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ΜΥ19!$A$1:$H$130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<sst xmlns="http://schemas.openxmlformats.org/spreadsheetml/2006/main" count="310" uniqueCount="292">
  <si>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</si>
  <si>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</si>
  <si>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</si>
  <si>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</si>
  <si>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</si>
  <si>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</si>
  <si>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</si>
  <si>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</si>
  <si>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</si>
  <si>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</si>
  <si>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</si>
  <si>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</si>
  <si>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</si>
  <si>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</si>
  <si>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</si>
  <si>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</si>
  <si>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</si>
  <si>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</si>
  <si>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</si>
  <si>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</si>
  <si>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</si>
  <si>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</si>
  <si>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</si>
  <si>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</si>
  <si>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</si>
  <si>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</si>
  <si>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</si>
  <si>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</si>
  <si>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</si>
  <si>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</si>
  <si>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</si>
  <si>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</si>
  <si>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</si>
  <si>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</si>
  <si>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</si>
  <si>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</si>
  <si>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</si>
  <si>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</si>
  <si>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</si>
  <si>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</si>
  <si>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</si>
  <si>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</si>
  <si>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</si>
  <si>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</si>
  <si>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</si>
  <si>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</si>
  <si>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5F889V</t>
  </si>
  <si>
    <t>1.6 TDI 115HP X-PERIENCE</t>
  </si>
  <si>
    <t>2.0 TDI 184HP DSG X-PERIENCE 4Drive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</si>
  <si>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</si>
  <si>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</si>
  <si>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</si>
  <si>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</si>
  <si>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</si>
  <si>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</si>
  <si>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</si>
  <si>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</si>
  <si>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</si>
  <si>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</si>
  <si>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</si>
  <si>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</si>
  <si>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</si>
  <si>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</si>
  <si>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</si>
  <si>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</si>
  <si>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</si>
  <si>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</si>
  <si>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</si>
  <si>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</si>
  <si>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</si>
  <si>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</si>
  <si>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</si>
  <si>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</si>
  <si>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</si>
  <si>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</si>
  <si>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</si>
  <si>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</si>
  <si>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</si>
  <si>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</si>
  <si>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</si>
  <si>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</si>
  <si>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</si>
  <si>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KJ15HX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</si>
  <si>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</si>
  <si>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</si>
  <si>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</si>
  <si>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</si>
  <si>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</si>
  <si>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</si>
  <si>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</si>
  <si>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</si>
  <si>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</si>
  <si>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</si>
  <si>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</si>
  <si>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</si>
  <si>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</si>
  <si>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</si>
  <si>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</si>
  <si>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</si>
  <si>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</si>
  <si>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</si>
  <si>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</si>
  <si>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</si>
  <si>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</si>
  <si>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</si>
  <si>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</si>
  <si>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</si>
  <si>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</si>
  <si>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</si>
  <si>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</si>
  <si>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</si>
  <si>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</si>
  <si>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</si>
  <si>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</si>
  <si>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</si>
  <si>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</si>
  <si>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</si>
  <si>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</si>
  <si>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 TSI 190HP DSG X-PERIENCE 4Drive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</si>
  <si>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</si>
  <si>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</si>
  <si>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</si>
  <si>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</si>
  <si>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</si>
  <si>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</si>
  <si>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</si>
  <si>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</si>
  <si>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</si>
  <si>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</si>
  <si>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</si>
  <si>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</si>
  <si>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</si>
  <si>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</si>
  <si>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</si>
  <si>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</si>
  <si>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</si>
  <si>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</si>
  <si>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</si>
  <si>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</si>
  <si>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IBI70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</si>
  <si>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</si>
  <si>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</si>
  <si>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</si>
  <si>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</si>
  <si>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</si>
  <si>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</si>
  <si>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</si>
  <si>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</si>
  <si>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</si>
  <si>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</si>
  <si>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</si>
  <si>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</si>
  <si>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</si>
  <si>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</si>
  <si>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</si>
  <si>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</si>
  <si>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</si>
  <si>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</si>
  <si>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</si>
  <si>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</si>
  <si>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</si>
  <si>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</si>
  <si>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</si>
  <si>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</si>
  <si>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</si>
  <si>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</si>
  <si>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</si>
  <si>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</si>
  <si>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</si>
  <si>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</si>
  <si>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</si>
  <si>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</si>
  <si>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</si>
  <si>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</si>
  <si>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</si>
  <si>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</si>
  <si>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</si>
  <si>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</si>
  <si>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</si>
  <si>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</si>
  <si>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</si>
  <si>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</si>
  <si>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</si>
  <si>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</si>
  <si>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</si>
  <si>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L7S70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</si>
  <si>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</si>
  <si>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</si>
  <si>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</si>
  <si>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</si>
  <si>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</si>
  <si>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</si>
  <si>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</si>
  <si>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</si>
  <si>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</si>
  <si>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</si>
  <si>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</si>
  <si>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</si>
  <si>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</si>
  <si>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</si>
  <si>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</si>
  <si>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</si>
  <si>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</si>
  <si>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</si>
  <si>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</si>
  <si>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</si>
  <si>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</si>
  <si>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</si>
  <si>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</si>
  <si>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</si>
  <si>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</si>
  <si>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</si>
  <si>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</si>
  <si>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</si>
  <si>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</si>
  <si>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</si>
  <si>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</si>
  <si>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</si>
  <si>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</si>
  <si>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</si>
  <si>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</si>
  <si>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</si>
  <si>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</si>
  <si>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</si>
  <si>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</si>
  <si>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</si>
  <si>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</si>
  <si>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</si>
  <si>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</si>
  <si>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</si>
  <si>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</si>
  <si>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</si>
  <si>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</si>
  <si>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</si>
  <si>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</si>
  <si>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</si>
  <si>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</si>
  <si>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</si>
  <si>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</si>
  <si>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</si>
  <si>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</si>
  <si>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</si>
  <si>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</si>
  <si>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</si>
  <si>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 xml:space="preserve">1.5 TSI 150HP ACT Style 4Drive DSG 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</si>
  <si>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</si>
  <si>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</si>
  <si>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</si>
  <si>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</si>
  <si>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</si>
  <si>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</si>
  <si>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 xml:space="preserve">1.5 TSI 150HP ACT Xcellence 4Drive DSG </t>
  </si>
  <si>
    <t>KH72MZ</t>
  </si>
  <si>
    <t>KH72OX</t>
  </si>
  <si>
    <t>KH72OZ</t>
  </si>
  <si>
    <t>KH74OX</t>
  </si>
  <si>
    <t>KH74OZ</t>
  </si>
  <si>
    <t>KH72OS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</si>
  <si>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</si>
  <si>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</si>
  <si>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</si>
  <si>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</si>
  <si>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</si>
  <si>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</si>
  <si>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</si>
  <si>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</si>
  <si>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</si>
  <si>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</si>
  <si>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</si>
  <si>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ATY50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</si>
  <si>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</si>
  <si>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</si>
  <si>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</si>
  <si>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</si>
  <si>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</si>
  <si>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</si>
  <si>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</si>
  <si>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</si>
  <si>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</si>
  <si>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</si>
  <si>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</si>
  <si>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</si>
  <si>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</si>
  <si>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</si>
  <si>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</si>
  <si>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</si>
  <si>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</si>
  <si>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</si>
  <si>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</si>
  <si>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</si>
  <si>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</si>
  <si>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Ενδεικτικός  Τιμοκατάλογος  Αυτοκινήτων MY19 - 02/01/2019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</si>
</sst>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4" applyNumberFormat="0" applyAlignment="0" applyProtection="0"/>
    <xf numFmtId="0" fontId="27" fillId="23" borderId="35" applyNumberFormat="0" applyAlignment="0" applyProtection="0"/>
    <xf numFmtId="0" fontId="28" fillId="11" borderId="35" applyNumberFormat="0" applyAlignment="0" applyProtection="0"/>
    <xf numFmtId="0" fontId="29" fillId="0" borderId="38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9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1" applyNumberFormat="0" applyFill="0" applyAlignment="0" applyProtection="0"/>
    <xf numFmtId="0" fontId="38" fillId="0" borderId="40" applyNumberFormat="0" applyFill="0" applyAlignment="0" applyProtection="0"/>
    <xf numFmtId="0" fontId="39" fillId="0" borderId="4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7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6" applyNumberFormat="0" applyAlignment="0" applyProtection="0"/>
  </cellStyleXfs>
  <cellXfs count="95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4" fillId="0" borderId="43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49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I21" sqref="I21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7"/>
      <c r="B1" s="73"/>
      <c r="C1" s="73"/>
      <c r="D1" s="73"/>
      <c r="E1" s="73"/>
      <c r="F1" s="73"/>
      <c r="G1" s="73"/>
    </row>
    <row r="2" spans="1:18" ht="26.25" customHeight="1" thickBot="1">
      <c r="A2" s="47"/>
      <c r="B2" s="74" t="s">
        <v>291</v>
      </c>
      <c r="C2" s="75"/>
      <c r="D2" s="75"/>
      <c r="E2" s="75"/>
      <c r="F2" s="75"/>
      <c r="G2" s="76"/>
    </row>
    <row r="3" spans="1:18" s="2" customFormat="1" ht="18.75" customHeight="1">
      <c r="A3" s="48"/>
      <c r="B3" s="79"/>
      <c r="C3" s="80"/>
      <c r="D3" s="80"/>
      <c r="E3" s="80"/>
      <c r="F3" s="80"/>
      <c r="G3" s="81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8" ht="47.25" customHeight="1" thickBot="1">
      <c r="A4" s="47"/>
      <c r="B4" s="82"/>
      <c r="C4" s="83"/>
      <c r="D4" s="83"/>
      <c r="E4" s="83"/>
      <c r="F4" s="83"/>
      <c r="G4" s="84"/>
    </row>
    <row r="5" spans="1:18" s="21" customFormat="1" ht="13.5" thickBot="1">
      <c r="A5" s="49"/>
      <c r="B5" s="23"/>
      <c r="C5" s="30"/>
      <c r="D5" s="45" t="s">
        <v>4</v>
      </c>
      <c r="E5" s="77" t="s">
        <v>7</v>
      </c>
      <c r="F5" s="77"/>
      <c r="G5" s="78"/>
      <c r="H5" s="20"/>
      <c r="I5" s="20"/>
      <c r="J5" s="20"/>
      <c r="K5" s="20"/>
      <c r="L5" s="20"/>
      <c r="M5" s="20"/>
    </row>
    <row r="6" spans="1:18" s="3" customFormat="1" ht="69" customHeight="1" thickBot="1">
      <c r="A6" s="50"/>
      <c r="B6" s="18" t="s">
        <v>0</v>
      </c>
      <c r="C6" s="35" t="s">
        <v>8</v>
      </c>
      <c r="D6" s="22" t="s">
        <v>1</v>
      </c>
      <c r="E6" s="19" t="s">
        <v>284</v>
      </c>
      <c r="F6" s="19" t="s">
        <v>5</v>
      </c>
      <c r="G6" s="28" t="s">
        <v>6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9.5" thickBot="1">
      <c r="A7" s="47"/>
      <c r="B7" s="85" t="s">
        <v>3</v>
      </c>
      <c r="C7" s="86"/>
      <c r="D7" s="86"/>
      <c r="E7" s="86"/>
      <c r="F7" s="86"/>
      <c r="G7" s="87"/>
    </row>
    <row r="8" spans="1:18" s="4" customFormat="1" ht="18.75">
      <c r="A8" s="47"/>
      <c r="B8" s="12" t="s">
        <v>9</v>
      </c>
      <c r="C8" s="31"/>
      <c r="D8" s="11"/>
      <c r="E8" s="14"/>
      <c r="F8" s="14"/>
      <c r="G8" s="24"/>
      <c r="H8" s="52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7"/>
      <c r="B9" s="57" t="s">
        <v>122</v>
      </c>
      <c r="C9" s="56" t="s">
        <v>83</v>
      </c>
      <c r="D9" s="8" t="s">
        <v>25</v>
      </c>
      <c r="E9" s="7">
        <v>96</v>
      </c>
      <c r="F9" s="58">
        <v>9950.0000000000055</v>
      </c>
      <c r="G9" s="60">
        <v>7985.1330203442922</v>
      </c>
      <c r="H9" s="52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7"/>
      <c r="B10" s="57" t="s">
        <v>123</v>
      </c>
      <c r="C10" s="56" t="s">
        <v>195</v>
      </c>
      <c r="D10" s="8" t="s">
        <v>120</v>
      </c>
      <c r="E10" s="7">
        <v>96</v>
      </c>
      <c r="F10" s="58">
        <v>10350.000000000011</v>
      </c>
      <c r="G10" s="60">
        <v>8298.1220657277081</v>
      </c>
      <c r="H10" s="52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7"/>
      <c r="B11" s="57" t="s">
        <v>124</v>
      </c>
      <c r="C11" s="56" t="s">
        <v>196</v>
      </c>
      <c r="D11" s="8" t="s">
        <v>121</v>
      </c>
      <c r="E11" s="7"/>
      <c r="F11" s="58">
        <v>11100</v>
      </c>
      <c r="G11" s="60">
        <v>8871.09375</v>
      </c>
      <c r="H11" s="52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7"/>
      <c r="B12" s="57" t="s">
        <v>289</v>
      </c>
      <c r="C12" s="56" t="s">
        <v>287</v>
      </c>
      <c r="D12" s="8" t="s">
        <v>285</v>
      </c>
      <c r="E12" s="7">
        <v>96</v>
      </c>
      <c r="F12" s="58">
        <v>11000</v>
      </c>
      <c r="G12" s="60">
        <v>8792.96875</v>
      </c>
      <c r="H12" s="52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7"/>
      <c r="B13" s="57" t="s">
        <v>290</v>
      </c>
      <c r="C13" s="56" t="s">
        <v>288</v>
      </c>
      <c r="D13" s="8" t="s">
        <v>286</v>
      </c>
      <c r="E13" s="7"/>
      <c r="F13" s="58">
        <v>12299.999999999998</v>
      </c>
      <c r="G13" s="60">
        <v>9808.5937499999982</v>
      </c>
      <c r="H13" s="52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7"/>
      <c r="B14" s="64"/>
      <c r="C14" s="65"/>
      <c r="D14" s="14"/>
      <c r="E14" s="26"/>
      <c r="F14" s="66"/>
      <c r="G14" s="67"/>
      <c r="H14" s="52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7"/>
      <c r="B15" s="85" t="s">
        <v>59</v>
      </c>
      <c r="C15" s="86"/>
      <c r="D15" s="86"/>
      <c r="E15" s="86"/>
      <c r="F15" s="86"/>
      <c r="G15" s="87"/>
    </row>
    <row r="16" spans="1:18" ht="18.75">
      <c r="A16" s="47"/>
      <c r="B16" s="12" t="s">
        <v>9</v>
      </c>
      <c r="C16" s="25"/>
      <c r="D16" s="25"/>
      <c r="E16" s="26"/>
      <c r="F16" s="26"/>
      <c r="G16" s="27"/>
      <c r="H16" s="37"/>
    </row>
    <row r="17" spans="1:8" s="4" customFormat="1" ht="17.25">
      <c r="A17" s="47"/>
      <c r="B17" s="9" t="s">
        <v>125</v>
      </c>
      <c r="C17" s="32" t="s">
        <v>197</v>
      </c>
      <c r="D17" s="5" t="s">
        <v>105</v>
      </c>
      <c r="E17" s="7">
        <v>112</v>
      </c>
      <c r="F17" s="6">
        <v>12149.999999999996</v>
      </c>
      <c r="G17" s="29">
        <v>9691.4062499999964</v>
      </c>
      <c r="H17" s="37"/>
    </row>
    <row r="18" spans="1:8" s="4" customFormat="1" ht="17.25">
      <c r="A18" s="47"/>
      <c r="B18" s="9" t="s">
        <v>126</v>
      </c>
      <c r="C18" s="32" t="s">
        <v>198</v>
      </c>
      <c r="D18" s="5" t="s">
        <v>106</v>
      </c>
      <c r="E18" s="7">
        <v>112</v>
      </c>
      <c r="F18" s="6">
        <v>12900</v>
      </c>
      <c r="G18" s="29">
        <v>10277.34375</v>
      </c>
      <c r="H18" s="37"/>
    </row>
    <row r="19" spans="1:8" s="4" customFormat="1" ht="17.25">
      <c r="A19" s="47"/>
      <c r="B19" s="9" t="s">
        <v>127</v>
      </c>
      <c r="C19" s="32" t="s">
        <v>52</v>
      </c>
      <c r="D19" s="5" t="s">
        <v>84</v>
      </c>
      <c r="E19" s="7">
        <v>105</v>
      </c>
      <c r="F19" s="6">
        <v>13599.999999999998</v>
      </c>
      <c r="G19" s="29">
        <v>10824.218749999998</v>
      </c>
      <c r="H19" s="37"/>
    </row>
    <row r="20" spans="1:8" s="4" customFormat="1" ht="17.25">
      <c r="A20" s="47"/>
      <c r="B20" s="9" t="s">
        <v>128</v>
      </c>
      <c r="C20" s="32" t="s">
        <v>53</v>
      </c>
      <c r="D20" s="5" t="s">
        <v>85</v>
      </c>
      <c r="E20" s="7">
        <v>108</v>
      </c>
      <c r="F20" s="6">
        <v>14099.999999999998</v>
      </c>
      <c r="G20" s="29">
        <v>11214.843749999998</v>
      </c>
      <c r="H20" s="37"/>
    </row>
    <row r="21" spans="1:8" s="4" customFormat="1" ht="17.25">
      <c r="A21" s="47"/>
      <c r="B21" s="9" t="s">
        <v>129</v>
      </c>
      <c r="C21" s="32" t="s">
        <v>54</v>
      </c>
      <c r="D21" s="5" t="s">
        <v>87</v>
      </c>
      <c r="E21" s="7">
        <v>112</v>
      </c>
      <c r="F21" s="6">
        <v>15700</v>
      </c>
      <c r="G21" s="29">
        <v>12464.84375</v>
      </c>
      <c r="H21" s="37"/>
    </row>
    <row r="22" spans="1:8" s="4" customFormat="1" ht="17.25">
      <c r="A22" s="47"/>
      <c r="B22" s="9" t="s">
        <v>130</v>
      </c>
      <c r="C22" s="32" t="s">
        <v>55</v>
      </c>
      <c r="D22" s="5" t="s">
        <v>86</v>
      </c>
      <c r="E22" s="7">
        <v>105</v>
      </c>
      <c r="F22" s="6">
        <v>15150</v>
      </c>
      <c r="G22" s="29">
        <v>12035.15625</v>
      </c>
      <c r="H22" s="37"/>
    </row>
    <row r="23" spans="1:8" s="4" customFormat="1" ht="17.25">
      <c r="A23" s="47"/>
      <c r="B23" s="9" t="s">
        <v>131</v>
      </c>
      <c r="C23" s="32" t="s">
        <v>56</v>
      </c>
      <c r="D23" s="5" t="s">
        <v>88</v>
      </c>
      <c r="E23" s="7">
        <v>108</v>
      </c>
      <c r="F23" s="6">
        <v>15650</v>
      </c>
      <c r="G23" s="29">
        <v>12425.78125</v>
      </c>
      <c r="H23" s="37"/>
    </row>
    <row r="24" spans="1:8" s="4" customFormat="1" ht="17.25">
      <c r="A24" s="47"/>
      <c r="B24" s="9" t="s">
        <v>132</v>
      </c>
      <c r="C24" s="32" t="s">
        <v>57</v>
      </c>
      <c r="D24" s="5" t="s">
        <v>89</v>
      </c>
      <c r="E24" s="7">
        <v>108</v>
      </c>
      <c r="F24" s="6">
        <v>15650</v>
      </c>
      <c r="G24" s="29">
        <v>12425.78125</v>
      </c>
      <c r="H24" s="37"/>
    </row>
    <row r="25" spans="1:8" s="4" customFormat="1" ht="17.25">
      <c r="A25" s="47"/>
      <c r="B25" s="9" t="s">
        <v>133</v>
      </c>
      <c r="C25" s="32" t="s">
        <v>58</v>
      </c>
      <c r="D25" s="5" t="s">
        <v>90</v>
      </c>
      <c r="E25" s="7"/>
      <c r="F25" s="6">
        <v>16350.000000000007</v>
      </c>
      <c r="G25" s="29">
        <v>12972.656250000007</v>
      </c>
      <c r="H25" s="37"/>
    </row>
    <row r="26" spans="1:8" s="4" customFormat="1" ht="17.25">
      <c r="A26" s="47"/>
      <c r="B26" s="9" t="s">
        <v>134</v>
      </c>
      <c r="C26" s="32" t="s">
        <v>199</v>
      </c>
      <c r="D26" s="5" t="s">
        <v>91</v>
      </c>
      <c r="E26" s="7"/>
      <c r="F26" s="6">
        <v>15699.999999999998</v>
      </c>
      <c r="G26" s="29">
        <v>12484.350547730828</v>
      </c>
      <c r="H26" s="37"/>
    </row>
    <row r="27" spans="1:8" ht="18.75">
      <c r="A27" s="47"/>
      <c r="B27" s="12" t="s">
        <v>10</v>
      </c>
      <c r="C27" s="25"/>
      <c r="D27" s="25"/>
      <c r="E27" s="26"/>
      <c r="F27" s="26"/>
      <c r="G27" s="27"/>
      <c r="H27" s="37"/>
    </row>
    <row r="28" spans="1:8" s="4" customFormat="1" ht="17.25">
      <c r="A28" s="47"/>
      <c r="B28" s="9" t="s">
        <v>135</v>
      </c>
      <c r="C28" s="32" t="s">
        <v>78</v>
      </c>
      <c r="D28" s="5" t="s">
        <v>92</v>
      </c>
      <c r="E28" s="7">
        <v>100</v>
      </c>
      <c r="F28" s="6">
        <v>14150.000000000002</v>
      </c>
      <c r="G28" s="29">
        <v>11271.51799687011</v>
      </c>
      <c r="H28" s="37"/>
    </row>
    <row r="29" spans="1:8" s="4" customFormat="1" ht="17.25">
      <c r="A29" s="47"/>
      <c r="B29" s="9" t="s">
        <v>136</v>
      </c>
      <c r="C29" s="32" t="s">
        <v>79</v>
      </c>
      <c r="D29" s="5" t="s">
        <v>93</v>
      </c>
      <c r="E29" s="7">
        <v>100</v>
      </c>
      <c r="F29" s="6">
        <v>14570</v>
      </c>
      <c r="G29" s="29">
        <v>11600.156494522691</v>
      </c>
      <c r="H29" s="37"/>
    </row>
    <row r="30" spans="1:8" s="4" customFormat="1" ht="17.25">
      <c r="A30" s="47"/>
      <c r="B30" s="9" t="s">
        <v>137</v>
      </c>
      <c r="C30" s="32" t="s">
        <v>80</v>
      </c>
      <c r="D30" s="5" t="s">
        <v>94</v>
      </c>
      <c r="E30" s="7">
        <v>105</v>
      </c>
      <c r="F30" s="6">
        <v>16600</v>
      </c>
      <c r="G30" s="29">
        <v>13167.96875</v>
      </c>
      <c r="H30" s="37"/>
    </row>
    <row r="31" spans="1:8" s="4" customFormat="1" ht="17.25">
      <c r="A31" s="47"/>
      <c r="B31" s="9" t="s">
        <v>138</v>
      </c>
      <c r="C31" s="32" t="s">
        <v>81</v>
      </c>
      <c r="D31" s="5" t="s">
        <v>95</v>
      </c>
      <c r="E31" s="7">
        <v>100</v>
      </c>
      <c r="F31" s="6">
        <v>16399.999999999996</v>
      </c>
      <c r="G31" s="29">
        <v>13032.081377151797</v>
      </c>
      <c r="H31" s="37"/>
    </row>
    <row r="32" spans="1:8" s="4" customFormat="1" ht="18" thickBot="1">
      <c r="A32" s="47"/>
      <c r="B32" s="9" t="s">
        <v>139</v>
      </c>
      <c r="C32" s="32" t="s">
        <v>82</v>
      </c>
      <c r="D32" s="5" t="s">
        <v>97</v>
      </c>
      <c r="E32" s="7">
        <v>111</v>
      </c>
      <c r="F32" s="6">
        <v>16600.000000000004</v>
      </c>
      <c r="G32" s="29">
        <v>13167.968750000002</v>
      </c>
      <c r="H32" s="37"/>
    </row>
    <row r="33" spans="1:8" ht="19.5" thickBot="1">
      <c r="A33" s="47"/>
      <c r="B33" s="85" t="s">
        <v>62</v>
      </c>
      <c r="C33" s="86"/>
      <c r="D33" s="86"/>
      <c r="E33" s="86"/>
      <c r="F33" s="86"/>
      <c r="G33" s="87"/>
    </row>
    <row r="34" spans="1:8" ht="18.75">
      <c r="A34" s="47"/>
      <c r="B34" s="12" t="s">
        <v>9</v>
      </c>
      <c r="C34" s="25"/>
      <c r="D34" s="25"/>
      <c r="E34" s="26"/>
      <c r="F34" s="26"/>
      <c r="G34" s="27"/>
      <c r="H34" s="37"/>
    </row>
    <row r="35" spans="1:8" s="4" customFormat="1" ht="17.25">
      <c r="A35" s="47"/>
      <c r="B35" s="9" t="s">
        <v>140</v>
      </c>
      <c r="C35" s="32" t="s">
        <v>63</v>
      </c>
      <c r="D35" s="5" t="s">
        <v>98</v>
      </c>
      <c r="E35" s="7">
        <v>115</v>
      </c>
      <c r="F35" s="6">
        <v>14990.028608000001</v>
      </c>
      <c r="G35" s="29">
        <v>11910.178599999999</v>
      </c>
      <c r="H35" s="37"/>
    </row>
    <row r="36" spans="1:8" s="4" customFormat="1" ht="17.25">
      <c r="A36" s="47"/>
      <c r="B36" s="9" t="s">
        <v>141</v>
      </c>
      <c r="C36" s="32" t="s">
        <v>64</v>
      </c>
      <c r="D36" s="5" t="s">
        <v>99</v>
      </c>
      <c r="E36" s="7">
        <v>115</v>
      </c>
      <c r="F36" s="6">
        <v>16300.000000000015</v>
      </c>
      <c r="G36" s="29">
        <v>12933.593750000011</v>
      </c>
      <c r="H36" s="37"/>
    </row>
    <row r="37" spans="1:8" s="4" customFormat="1" ht="17.25">
      <c r="A37" s="47"/>
      <c r="B37" s="9" t="s">
        <v>142</v>
      </c>
      <c r="C37" s="32" t="s">
        <v>65</v>
      </c>
      <c r="D37" s="5" t="s">
        <v>100</v>
      </c>
      <c r="E37" s="7">
        <v>114</v>
      </c>
      <c r="F37" s="6">
        <v>16700</v>
      </c>
      <c r="G37" s="29">
        <v>13246.09375</v>
      </c>
      <c r="H37" s="37"/>
    </row>
    <row r="38" spans="1:8" s="4" customFormat="1" ht="17.25">
      <c r="A38" s="47"/>
      <c r="B38" s="9" t="s">
        <v>143</v>
      </c>
      <c r="C38" s="32" t="s">
        <v>66</v>
      </c>
      <c r="D38" s="5" t="s">
        <v>87</v>
      </c>
      <c r="E38" s="7">
        <v>112</v>
      </c>
      <c r="F38" s="6">
        <v>18799.999999999982</v>
      </c>
      <c r="G38" s="29">
        <v>14435.606060606046</v>
      </c>
      <c r="H38" s="37"/>
    </row>
    <row r="39" spans="1:8" s="4" customFormat="1" ht="17.25">
      <c r="A39" s="47"/>
      <c r="B39" s="9" t="s">
        <v>144</v>
      </c>
      <c r="C39" s="32" t="s">
        <v>67</v>
      </c>
      <c r="D39" s="5" t="s">
        <v>88</v>
      </c>
      <c r="E39" s="7">
        <v>114</v>
      </c>
      <c r="F39" s="6">
        <v>18899.999999999964</v>
      </c>
      <c r="G39" s="29">
        <v>14511.363636363609</v>
      </c>
      <c r="H39" s="37"/>
    </row>
    <row r="40" spans="1:8" s="4" customFormat="1" ht="17.25">
      <c r="A40" s="47"/>
      <c r="B40" s="9" t="s">
        <v>145</v>
      </c>
      <c r="C40" s="32" t="s">
        <v>68</v>
      </c>
      <c r="D40" s="5" t="s">
        <v>101</v>
      </c>
      <c r="E40" s="7">
        <v>112</v>
      </c>
      <c r="F40" s="6">
        <v>20800.000000000004</v>
      </c>
      <c r="G40" s="29">
        <v>15950.757575757578</v>
      </c>
      <c r="H40" s="37"/>
    </row>
    <row r="41" spans="1:8" s="4" customFormat="1" ht="17.25">
      <c r="A41" s="47"/>
      <c r="B41" s="9" t="s">
        <v>146</v>
      </c>
      <c r="C41" s="32" t="s">
        <v>69</v>
      </c>
      <c r="D41" s="5" t="s">
        <v>89</v>
      </c>
      <c r="E41" s="7">
        <v>114</v>
      </c>
      <c r="F41" s="6">
        <v>18899.999999999964</v>
      </c>
      <c r="G41" s="29">
        <v>14511.363636363609</v>
      </c>
      <c r="H41" s="37"/>
    </row>
    <row r="42" spans="1:8" s="4" customFormat="1" ht="17.25">
      <c r="A42" s="47"/>
      <c r="B42" s="9" t="s">
        <v>147</v>
      </c>
      <c r="C42" s="32" t="s">
        <v>70</v>
      </c>
      <c r="D42" s="5" t="s">
        <v>90</v>
      </c>
      <c r="E42" s="7"/>
      <c r="F42" s="6">
        <v>19600.068921600003</v>
      </c>
      <c r="G42" s="29">
        <v>15041.71888</v>
      </c>
      <c r="H42" s="37"/>
    </row>
    <row r="43" spans="1:8" s="4" customFormat="1" ht="17.25">
      <c r="A43" s="47"/>
      <c r="B43" s="57" t="s">
        <v>222</v>
      </c>
      <c r="C43" s="56" t="s">
        <v>200</v>
      </c>
      <c r="D43" s="8" t="s">
        <v>91</v>
      </c>
      <c r="E43" s="7"/>
      <c r="F43" s="6">
        <v>16650.3994638</v>
      </c>
      <c r="G43" s="29">
        <v>13228.0121</v>
      </c>
      <c r="H43" s="37"/>
    </row>
    <row r="44" spans="1:8" ht="18.75">
      <c r="A44" s="47"/>
      <c r="B44" s="12" t="s">
        <v>10</v>
      </c>
      <c r="C44" s="25"/>
      <c r="D44" s="25"/>
      <c r="E44" s="26"/>
      <c r="F44" s="26"/>
      <c r="G44" s="27"/>
      <c r="H44" s="37"/>
    </row>
    <row r="45" spans="1:8" s="4" customFormat="1" ht="17.25">
      <c r="A45" s="47"/>
      <c r="B45" s="9" t="s">
        <v>148</v>
      </c>
      <c r="C45" s="32" t="s">
        <v>71</v>
      </c>
      <c r="D45" s="5" t="s">
        <v>102</v>
      </c>
      <c r="E45" s="7">
        <v>113</v>
      </c>
      <c r="F45" s="6">
        <v>16389.579345919999</v>
      </c>
      <c r="G45" s="29">
        <v>13003.577614</v>
      </c>
      <c r="H45" s="37"/>
    </row>
    <row r="46" spans="1:8" s="4" customFormat="1" ht="17.25">
      <c r="A46" s="47"/>
      <c r="B46" s="9" t="s">
        <v>149</v>
      </c>
      <c r="C46" s="32" t="s">
        <v>72</v>
      </c>
      <c r="D46" s="5" t="s">
        <v>93</v>
      </c>
      <c r="E46" s="7">
        <v>113</v>
      </c>
      <c r="F46" s="6">
        <v>16800.35448704</v>
      </c>
      <c r="G46" s="29">
        <v>13324.495692999999</v>
      </c>
      <c r="H46" s="37"/>
    </row>
    <row r="47" spans="1:8" s="4" customFormat="1" ht="17.25">
      <c r="A47" s="47"/>
      <c r="B47" s="9" t="s">
        <v>150</v>
      </c>
      <c r="C47" s="32" t="s">
        <v>73</v>
      </c>
      <c r="D47" s="5" t="s">
        <v>94</v>
      </c>
      <c r="E47" s="7">
        <v>115</v>
      </c>
      <c r="F47" s="6">
        <v>18800.27573664</v>
      </c>
      <c r="G47" s="29">
        <v>14435.814952000001</v>
      </c>
      <c r="H47" s="37"/>
    </row>
    <row r="48" spans="1:8" s="4" customFormat="1" ht="17.25">
      <c r="A48" s="47"/>
      <c r="B48" s="9" t="s">
        <v>151</v>
      </c>
      <c r="C48" s="32" t="s">
        <v>74</v>
      </c>
      <c r="D48" s="5" t="s">
        <v>103</v>
      </c>
      <c r="E48" s="7">
        <v>115</v>
      </c>
      <c r="F48" s="6">
        <v>20700.479533559999</v>
      </c>
      <c r="G48" s="29">
        <v>15875.363283000001</v>
      </c>
      <c r="H48" s="37"/>
    </row>
    <row r="49" spans="1:8" s="4" customFormat="1" ht="17.25">
      <c r="A49" s="47"/>
      <c r="B49" s="9" t="s">
        <v>152</v>
      </c>
      <c r="C49" s="32" t="s">
        <v>75</v>
      </c>
      <c r="D49" s="5" t="s">
        <v>104</v>
      </c>
      <c r="E49" s="7">
        <v>114</v>
      </c>
      <c r="F49" s="6">
        <v>17200.291962880001</v>
      </c>
      <c r="G49" s="29">
        <v>13636.946846000001</v>
      </c>
      <c r="H49" s="37"/>
    </row>
    <row r="50" spans="1:8" s="4" customFormat="1" ht="17.25">
      <c r="A50" s="47"/>
      <c r="B50" s="9" t="s">
        <v>153</v>
      </c>
      <c r="C50" s="32" t="s">
        <v>76</v>
      </c>
      <c r="D50" s="5" t="s">
        <v>96</v>
      </c>
      <c r="E50" s="7">
        <v>114</v>
      </c>
      <c r="F50" s="6">
        <v>19900.238051439999</v>
      </c>
      <c r="G50" s="29">
        <v>15269.119735939395</v>
      </c>
      <c r="H50" s="37"/>
    </row>
    <row r="51" spans="1:8" s="4" customFormat="1" ht="18" thickBot="1">
      <c r="A51" s="47"/>
      <c r="B51" s="9" t="s">
        <v>154</v>
      </c>
      <c r="C51" s="32" t="s">
        <v>77</v>
      </c>
      <c r="D51" s="5" t="s">
        <v>97</v>
      </c>
      <c r="E51" s="7">
        <v>114</v>
      </c>
      <c r="F51" s="6">
        <v>19900.238051439999</v>
      </c>
      <c r="G51" s="29">
        <v>15269.119735939395</v>
      </c>
      <c r="H51" s="37"/>
    </row>
    <row r="52" spans="1:8" ht="19.5" thickBot="1">
      <c r="A52" s="47"/>
      <c r="B52" s="85" t="s">
        <v>27</v>
      </c>
      <c r="C52" s="86"/>
      <c r="D52" s="86"/>
      <c r="E52" s="86"/>
      <c r="F52" s="86"/>
      <c r="G52" s="87"/>
    </row>
    <row r="53" spans="1:8" ht="18.75">
      <c r="A53" s="47"/>
      <c r="B53" s="12" t="s">
        <v>9</v>
      </c>
      <c r="C53" s="25"/>
      <c r="D53" s="25"/>
      <c r="E53" s="26"/>
      <c r="F53" s="26"/>
      <c r="G53" s="27"/>
      <c r="H53" s="37"/>
    </row>
    <row r="54" spans="1:8" s="4" customFormat="1" ht="17.25">
      <c r="A54" s="47"/>
      <c r="B54" s="38" t="s">
        <v>155</v>
      </c>
      <c r="C54" s="32" t="s">
        <v>50</v>
      </c>
      <c r="D54" s="5" t="s">
        <v>49</v>
      </c>
      <c r="E54" s="39">
        <v>108</v>
      </c>
      <c r="F54" s="40">
        <v>15449.999999999998</v>
      </c>
      <c r="G54" s="43">
        <v>12269.531249999998</v>
      </c>
      <c r="H54" s="37"/>
    </row>
    <row r="55" spans="1:8" s="4" customFormat="1" ht="17.25">
      <c r="A55" s="47"/>
      <c r="B55" s="38" t="s">
        <v>156</v>
      </c>
      <c r="C55" s="32" t="s">
        <v>11</v>
      </c>
      <c r="D55" s="5" t="s">
        <v>20</v>
      </c>
      <c r="E55" s="39">
        <v>108</v>
      </c>
      <c r="F55" s="40">
        <v>16100.0720896</v>
      </c>
      <c r="G55" s="43">
        <v>12777.40007</v>
      </c>
      <c r="H55" s="37"/>
    </row>
    <row r="56" spans="1:8" s="4" customFormat="1" ht="17.25">
      <c r="A56" s="47"/>
      <c r="B56" s="61" t="s">
        <v>157</v>
      </c>
      <c r="C56" s="56" t="s">
        <v>29</v>
      </c>
      <c r="D56" s="8" t="s">
        <v>30</v>
      </c>
      <c r="E56" s="39">
        <v>109</v>
      </c>
      <c r="F56" s="40">
        <v>18500.14087128</v>
      </c>
      <c r="G56" s="43">
        <v>14208.440054000001</v>
      </c>
      <c r="H56" s="37"/>
    </row>
    <row r="57" spans="1:8" s="4" customFormat="1" ht="17.25">
      <c r="A57" s="47"/>
      <c r="B57" s="61" t="s">
        <v>158</v>
      </c>
      <c r="C57" s="56" t="s">
        <v>201</v>
      </c>
      <c r="D57" s="8" t="s">
        <v>194</v>
      </c>
      <c r="E57" s="39">
        <v>111</v>
      </c>
      <c r="F57" s="40">
        <v>17149.503143679998</v>
      </c>
      <c r="G57" s="43">
        <v>13597.268081</v>
      </c>
      <c r="H57" s="37"/>
    </row>
    <row r="58" spans="1:8" s="4" customFormat="1" ht="17.25">
      <c r="A58" s="47"/>
      <c r="B58" s="61" t="s">
        <v>159</v>
      </c>
      <c r="C58" s="56" t="s">
        <v>202</v>
      </c>
      <c r="D58" s="8" t="s">
        <v>107</v>
      </c>
      <c r="E58" s="39">
        <v>98</v>
      </c>
      <c r="F58" s="40">
        <v>19249.629583599999</v>
      </c>
      <c r="G58" s="43">
        <v>14821.1471</v>
      </c>
      <c r="H58" s="37"/>
    </row>
    <row r="59" spans="1:8" s="4" customFormat="1" ht="17.25">
      <c r="A59" s="47"/>
      <c r="B59" s="61" t="s">
        <v>160</v>
      </c>
      <c r="C59" s="56" t="s">
        <v>203</v>
      </c>
      <c r="D59" s="8" t="s">
        <v>112</v>
      </c>
      <c r="E59" s="39">
        <v>95</v>
      </c>
      <c r="F59" s="40">
        <v>21199.814979840001</v>
      </c>
      <c r="G59" s="43">
        <v>16253.647712</v>
      </c>
      <c r="H59" s="37"/>
    </row>
    <row r="60" spans="1:8" s="4" customFormat="1" ht="17.25">
      <c r="A60" s="47"/>
      <c r="B60" s="61" t="s">
        <v>161</v>
      </c>
      <c r="C60" s="56" t="s">
        <v>204</v>
      </c>
      <c r="D60" s="8" t="s">
        <v>108</v>
      </c>
      <c r="E60" s="39">
        <v>117</v>
      </c>
      <c r="F60" s="40">
        <v>19200.118465199997</v>
      </c>
      <c r="G60" s="43">
        <v>14738.72611</v>
      </c>
      <c r="H60" s="37"/>
    </row>
    <row r="61" spans="1:8" s="4" customFormat="1" ht="17.25">
      <c r="A61" s="47"/>
      <c r="B61" s="61" t="s">
        <v>162</v>
      </c>
      <c r="C61" s="56" t="s">
        <v>205</v>
      </c>
      <c r="D61" s="8" t="s">
        <v>109</v>
      </c>
      <c r="E61" s="39">
        <v>115</v>
      </c>
      <c r="F61" s="40">
        <v>20700.000000000004</v>
      </c>
      <c r="G61" s="43">
        <v>15875.000000000004</v>
      </c>
      <c r="H61" s="37"/>
    </row>
    <row r="62" spans="1:8" s="4" customFormat="1" ht="17.25">
      <c r="A62" s="47"/>
      <c r="B62" s="61" t="s">
        <v>163</v>
      </c>
      <c r="C62" s="56" t="s">
        <v>206</v>
      </c>
      <c r="D62" s="8" t="s">
        <v>110</v>
      </c>
      <c r="E62" s="39">
        <v>117</v>
      </c>
      <c r="F62" s="40">
        <v>19199.56859676</v>
      </c>
      <c r="G62" s="43">
        <v>14738.309542999999</v>
      </c>
      <c r="H62" s="37"/>
    </row>
    <row r="63" spans="1:8" s="4" customFormat="1" ht="17.25">
      <c r="A63" s="47"/>
      <c r="B63" s="61" t="s">
        <v>164</v>
      </c>
      <c r="C63" s="56" t="s">
        <v>207</v>
      </c>
      <c r="D63" s="8" t="s">
        <v>111</v>
      </c>
      <c r="E63" s="39">
        <v>115</v>
      </c>
      <c r="F63" s="40">
        <v>20699.80137564</v>
      </c>
      <c r="G63" s="43">
        <v>15874.849527</v>
      </c>
      <c r="H63" s="37"/>
    </row>
    <row r="64" spans="1:8" s="4" customFormat="1" ht="17.25">
      <c r="A64" s="47"/>
      <c r="B64" s="62" t="s">
        <v>165</v>
      </c>
      <c r="C64" s="56" t="s">
        <v>208</v>
      </c>
      <c r="D64" s="8" t="s">
        <v>113</v>
      </c>
      <c r="E64" s="39">
        <v>141</v>
      </c>
      <c r="F64" s="40">
        <v>21599.744873600001</v>
      </c>
      <c r="G64" s="43">
        <v>16456.886200000001</v>
      </c>
      <c r="H64" s="37"/>
    </row>
    <row r="65" spans="1:8" s="4" customFormat="1" ht="17.25">
      <c r="A65" s="47"/>
      <c r="B65" s="61" t="s">
        <v>166</v>
      </c>
      <c r="C65" s="56" t="s">
        <v>209</v>
      </c>
      <c r="D65" s="8" t="s">
        <v>114</v>
      </c>
      <c r="E65" s="39">
        <v>152</v>
      </c>
      <c r="F65" s="40">
        <v>33499.778307999994</v>
      </c>
      <c r="G65" s="43">
        <v>22090.823499999999</v>
      </c>
      <c r="H65" s="37"/>
    </row>
    <row r="66" spans="1:8" ht="18.75">
      <c r="A66" s="47"/>
      <c r="B66" s="12" t="s">
        <v>10</v>
      </c>
      <c r="C66" s="25"/>
      <c r="D66" s="25"/>
      <c r="E66" s="26"/>
      <c r="F66" s="40"/>
      <c r="G66" s="27">
        <v>16682.240819999999</v>
      </c>
      <c r="H66" s="37"/>
    </row>
    <row r="67" spans="1:8" s="4" customFormat="1" ht="17.25">
      <c r="A67" s="47"/>
      <c r="B67" s="38" t="s">
        <v>167</v>
      </c>
      <c r="C67" s="32" t="s">
        <v>51</v>
      </c>
      <c r="D67" s="5" t="s">
        <v>15</v>
      </c>
      <c r="E67" s="7">
        <v>109</v>
      </c>
      <c r="F67" s="41">
        <v>16500.007740159999</v>
      </c>
      <c r="G67" s="29">
        <v>13089.849796999999</v>
      </c>
      <c r="H67" s="37"/>
    </row>
    <row r="68" spans="1:8" s="4" customFormat="1" ht="17.25">
      <c r="A68" s="47"/>
      <c r="B68" s="38" t="s">
        <v>168</v>
      </c>
      <c r="C68" s="32" t="s">
        <v>31</v>
      </c>
      <c r="D68" s="5" t="s">
        <v>16</v>
      </c>
      <c r="E68" s="7">
        <v>109</v>
      </c>
      <c r="F68" s="41">
        <v>17149.999999999996</v>
      </c>
      <c r="G68" s="29">
        <v>13597.656249999998</v>
      </c>
      <c r="H68" s="37"/>
    </row>
    <row r="69" spans="1:8" s="4" customFormat="1" ht="17.25">
      <c r="A69" s="47"/>
      <c r="B69" s="38" t="s">
        <v>169</v>
      </c>
      <c r="C69" s="32" t="s">
        <v>32</v>
      </c>
      <c r="D69" s="5" t="s">
        <v>33</v>
      </c>
      <c r="E69" s="7">
        <v>106</v>
      </c>
      <c r="F69" s="41">
        <v>19550</v>
      </c>
      <c r="G69" s="29">
        <v>15003.78787878788</v>
      </c>
      <c r="H69" s="37"/>
    </row>
    <row r="70" spans="1:8" s="4" customFormat="1" ht="17.25">
      <c r="A70" s="47"/>
      <c r="B70" s="38" t="s">
        <v>170</v>
      </c>
      <c r="C70" s="32" t="s">
        <v>34</v>
      </c>
      <c r="D70" s="5" t="s">
        <v>35</v>
      </c>
      <c r="E70" s="7"/>
      <c r="F70" s="41">
        <v>20599.999999999996</v>
      </c>
      <c r="G70" s="29">
        <v>15799.242424242424</v>
      </c>
      <c r="H70" s="37"/>
    </row>
    <row r="71" spans="1:8" s="4" customFormat="1" ht="17.25">
      <c r="A71" s="47"/>
      <c r="B71" s="38" t="s">
        <v>171</v>
      </c>
      <c r="C71" s="32" t="s">
        <v>210</v>
      </c>
      <c r="D71" s="5" t="s">
        <v>36</v>
      </c>
      <c r="E71" s="7">
        <v>115</v>
      </c>
      <c r="F71" s="41">
        <v>21645.000000000033</v>
      </c>
      <c r="G71" s="29">
        <v>16590.909090909117</v>
      </c>
      <c r="H71" s="37"/>
    </row>
    <row r="72" spans="1:8" s="4" customFormat="1" ht="17.25">
      <c r="A72" s="47"/>
      <c r="B72" s="38" t="s">
        <v>172</v>
      </c>
      <c r="C72" s="32" t="s">
        <v>211</v>
      </c>
      <c r="D72" s="5" t="s">
        <v>21</v>
      </c>
      <c r="E72" s="7"/>
      <c r="F72" s="41">
        <v>25299.999999999989</v>
      </c>
      <c r="G72" s="29">
        <v>18253.57142857142</v>
      </c>
      <c r="H72" s="37"/>
    </row>
    <row r="73" spans="1:8" ht="18.75">
      <c r="A73" s="47"/>
      <c r="B73" s="12" t="s">
        <v>37</v>
      </c>
      <c r="C73" s="25"/>
      <c r="D73" s="25"/>
      <c r="E73" s="26"/>
      <c r="F73" s="26"/>
      <c r="G73" s="27"/>
      <c r="H73" s="37"/>
    </row>
    <row r="74" spans="1:8" s="4" customFormat="1" ht="17.25">
      <c r="A74" s="47"/>
      <c r="B74" s="54" t="s">
        <v>173</v>
      </c>
      <c r="C74" s="32" t="s">
        <v>212</v>
      </c>
      <c r="D74" s="15" t="s">
        <v>115</v>
      </c>
      <c r="E74" s="55">
        <v>108</v>
      </c>
      <c r="F74" s="6">
        <v>17099.999999999996</v>
      </c>
      <c r="G74" s="29">
        <v>13558.593749999998</v>
      </c>
      <c r="H74" s="37"/>
    </row>
    <row r="75" spans="1:8" s="4" customFormat="1" ht="17.25">
      <c r="A75" s="47"/>
      <c r="B75" s="54" t="s">
        <v>174</v>
      </c>
      <c r="C75" s="32" t="s">
        <v>213</v>
      </c>
      <c r="D75" s="8" t="s">
        <v>107</v>
      </c>
      <c r="E75" s="55">
        <v>98</v>
      </c>
      <c r="F75" s="6">
        <v>20250.000000000033</v>
      </c>
      <c r="G75" s="29">
        <v>15534.090909090934</v>
      </c>
      <c r="H75" s="37"/>
    </row>
    <row r="76" spans="1:8" s="4" customFormat="1" ht="17.25">
      <c r="A76" s="47"/>
      <c r="B76" s="54" t="s">
        <v>175</v>
      </c>
      <c r="C76" s="32" t="s">
        <v>214</v>
      </c>
      <c r="D76" s="8" t="s">
        <v>112</v>
      </c>
      <c r="E76" s="55">
        <v>95</v>
      </c>
      <c r="F76" s="6">
        <v>21649.821223559997</v>
      </c>
      <c r="G76" s="29">
        <v>16594.561533</v>
      </c>
      <c r="H76" s="37"/>
    </row>
    <row r="77" spans="1:8" s="4" customFormat="1" ht="17.25">
      <c r="A77" s="47"/>
      <c r="B77" s="54" t="s">
        <v>176</v>
      </c>
      <c r="C77" s="32" t="s">
        <v>215</v>
      </c>
      <c r="D77" s="15" t="s">
        <v>110</v>
      </c>
      <c r="E77" s="55">
        <v>117</v>
      </c>
      <c r="F77" s="6">
        <v>20200.000000000007</v>
      </c>
      <c r="G77" s="29">
        <v>15496.212121212126</v>
      </c>
      <c r="H77" s="37"/>
    </row>
    <row r="78" spans="1:8" s="4" customFormat="1" ht="17.25">
      <c r="A78" s="47"/>
      <c r="B78" s="62" t="s">
        <v>177</v>
      </c>
      <c r="C78" s="56" t="s">
        <v>216</v>
      </c>
      <c r="D78" s="63" t="s">
        <v>116</v>
      </c>
      <c r="E78" s="55">
        <v>118</v>
      </c>
      <c r="F78" s="58">
        <v>21650.331756</v>
      </c>
      <c r="G78" s="59">
        <v>16594.9483</v>
      </c>
      <c r="H78" s="37"/>
    </row>
    <row r="79" spans="1:8" s="4" customFormat="1" ht="17.25">
      <c r="A79" s="47"/>
      <c r="B79" s="61" t="s">
        <v>178</v>
      </c>
      <c r="C79" s="56" t="s">
        <v>217</v>
      </c>
      <c r="D79" s="8" t="s">
        <v>117</v>
      </c>
      <c r="E79" s="7">
        <v>152</v>
      </c>
      <c r="F79" s="58">
        <v>34500.000000000007</v>
      </c>
      <c r="G79" s="59">
        <v>22745.418848167545</v>
      </c>
      <c r="H79" s="37"/>
    </row>
    <row r="80" spans="1:8" s="4" customFormat="1" ht="17.25">
      <c r="A80" s="47"/>
      <c r="B80" s="61" t="s">
        <v>179</v>
      </c>
      <c r="C80" s="56" t="s">
        <v>218</v>
      </c>
      <c r="D80" s="8" t="s">
        <v>38</v>
      </c>
      <c r="E80" s="7">
        <v>164</v>
      </c>
      <c r="F80" s="58">
        <v>37000</v>
      </c>
      <c r="G80" s="59">
        <v>24004.51030927835</v>
      </c>
      <c r="H80" s="37"/>
    </row>
    <row r="81" spans="1:13" ht="18.75">
      <c r="A81" s="47"/>
      <c r="B81" s="12" t="s">
        <v>39</v>
      </c>
      <c r="C81" s="25"/>
      <c r="D81" s="25"/>
      <c r="E81" s="26"/>
      <c r="F81" s="26"/>
      <c r="G81" s="27"/>
      <c r="H81" s="37"/>
    </row>
    <row r="82" spans="1:13" s="4" customFormat="1" ht="17.25">
      <c r="A82" s="47"/>
      <c r="B82" s="54" t="s">
        <v>180</v>
      </c>
      <c r="C82" s="32" t="s">
        <v>40</v>
      </c>
      <c r="D82" s="15" t="s">
        <v>16</v>
      </c>
      <c r="E82" s="55">
        <v>109</v>
      </c>
      <c r="F82" s="6">
        <v>19900</v>
      </c>
      <c r="G82" s="29">
        <v>15268.939393939394</v>
      </c>
      <c r="H82" s="37"/>
    </row>
    <row r="83" spans="1:13" s="4" customFormat="1" ht="17.25">
      <c r="A83" s="47"/>
      <c r="B83" s="54" t="s">
        <v>181</v>
      </c>
      <c r="C83" s="32" t="s">
        <v>41</v>
      </c>
      <c r="D83" s="15" t="s">
        <v>28</v>
      </c>
      <c r="E83" s="55">
        <v>106</v>
      </c>
      <c r="F83" s="6">
        <v>21500.000000000007</v>
      </c>
      <c r="G83" s="29">
        <v>16481.060606060611</v>
      </c>
      <c r="H83" s="37"/>
    </row>
    <row r="84" spans="1:13" s="4" customFormat="1" ht="17.25">
      <c r="A84" s="47"/>
      <c r="B84" s="54" t="s">
        <v>182</v>
      </c>
      <c r="C84" s="32" t="s">
        <v>42</v>
      </c>
      <c r="D84" s="15" t="s">
        <v>43</v>
      </c>
      <c r="E84" s="55"/>
      <c r="F84" s="6">
        <v>21600</v>
      </c>
      <c r="G84" s="29">
        <v>16556.81818181818</v>
      </c>
      <c r="H84" s="37"/>
    </row>
    <row r="85" spans="1:13" s="4" customFormat="1" ht="17.25">
      <c r="A85" s="47"/>
      <c r="B85" s="38" t="s">
        <v>183</v>
      </c>
      <c r="C85" s="42" t="s">
        <v>219</v>
      </c>
      <c r="D85" s="5" t="s">
        <v>44</v>
      </c>
      <c r="E85" s="7"/>
      <c r="F85" s="6">
        <v>26149.999999999996</v>
      </c>
      <c r="G85" s="29">
        <v>18647.598870056496</v>
      </c>
      <c r="H85" s="37"/>
    </row>
    <row r="86" spans="1:13" ht="18.75">
      <c r="A86" s="47"/>
      <c r="B86" s="12" t="s">
        <v>45</v>
      </c>
      <c r="C86" s="25"/>
      <c r="D86" s="25"/>
      <c r="E86" s="26"/>
      <c r="F86" s="26">
        <v>24950.000000000011</v>
      </c>
      <c r="G86" s="27">
        <v>17620.056497175148</v>
      </c>
      <c r="H86" s="37"/>
    </row>
    <row r="87" spans="1:13" s="4" customFormat="1" ht="17.25">
      <c r="A87" s="47"/>
      <c r="B87" s="38" t="s">
        <v>184</v>
      </c>
      <c r="C87" s="32" t="s">
        <v>220</v>
      </c>
      <c r="D87" s="5" t="s">
        <v>118</v>
      </c>
      <c r="E87" s="7">
        <v>152</v>
      </c>
      <c r="F87" s="6">
        <v>26899.999999999993</v>
      </c>
      <c r="G87" s="29">
        <v>18962.988826815636</v>
      </c>
      <c r="H87" s="37"/>
    </row>
    <row r="88" spans="1:13" ht="18.75">
      <c r="A88" s="47"/>
      <c r="B88" s="12" t="s">
        <v>12</v>
      </c>
      <c r="C88" s="25"/>
      <c r="D88" s="25"/>
      <c r="E88" s="26"/>
      <c r="F88" s="26"/>
      <c r="G88" s="27"/>
      <c r="H88" s="37"/>
    </row>
    <row r="89" spans="1:13" s="4" customFormat="1" ht="17.25">
      <c r="A89" s="47"/>
      <c r="B89" s="38" t="s">
        <v>185</v>
      </c>
      <c r="C89" s="32" t="s">
        <v>46</v>
      </c>
      <c r="D89" s="5" t="s">
        <v>47</v>
      </c>
      <c r="E89" s="7">
        <v>112</v>
      </c>
      <c r="F89" s="40">
        <v>21645.000000000007</v>
      </c>
      <c r="G89" s="46">
        <v>16590.909090909096</v>
      </c>
      <c r="H89" s="37"/>
    </row>
    <row r="90" spans="1:13" s="4" customFormat="1" ht="17.25">
      <c r="A90" s="47"/>
      <c r="B90" s="61" t="s">
        <v>186</v>
      </c>
      <c r="C90" s="56" t="s">
        <v>221</v>
      </c>
      <c r="D90" s="8" t="s">
        <v>48</v>
      </c>
      <c r="E90" s="7"/>
      <c r="F90" s="40">
        <v>30999.999999999996</v>
      </c>
      <c r="G90" s="46">
        <v>20781.249999999996</v>
      </c>
      <c r="H90" s="37"/>
    </row>
    <row r="91" spans="1:13" s="1" customFormat="1" ht="18.75">
      <c r="A91" s="51"/>
      <c r="B91" s="68" t="s">
        <v>223</v>
      </c>
      <c r="C91" s="69"/>
      <c r="D91" s="93"/>
      <c r="E91" s="93"/>
      <c r="F91" s="93"/>
      <c r="G91" s="94"/>
    </row>
    <row r="92" spans="1:13" ht="18.75">
      <c r="A92" s="47"/>
      <c r="B92" s="12" t="s">
        <v>224</v>
      </c>
      <c r="C92" s="25"/>
      <c r="D92" s="25"/>
      <c r="E92" s="26"/>
      <c r="F92" s="26"/>
      <c r="G92" s="27"/>
    </row>
    <row r="93" spans="1:13" s="4" customFormat="1" ht="17.25">
      <c r="A93" s="47"/>
      <c r="B93" s="9" t="s">
        <v>263</v>
      </c>
      <c r="C93" s="32" t="s">
        <v>225</v>
      </c>
      <c r="D93" s="5" t="s">
        <v>226</v>
      </c>
      <c r="E93" s="7">
        <v>122</v>
      </c>
      <c r="F93" s="53">
        <v>19799.999999999996</v>
      </c>
      <c r="G93" s="43">
        <v>15101.656626506023</v>
      </c>
      <c r="H93" s="37"/>
    </row>
    <row r="94" spans="1:13" s="4" customFormat="1" ht="17.25">
      <c r="A94" s="47"/>
      <c r="B94" s="9" t="s">
        <v>264</v>
      </c>
      <c r="C94" s="32" t="s">
        <v>227</v>
      </c>
      <c r="D94" s="5" t="s">
        <v>228</v>
      </c>
      <c r="E94" s="7">
        <v>122</v>
      </c>
      <c r="F94" s="53">
        <v>20600.325411712001</v>
      </c>
      <c r="G94" s="43">
        <v>15704.311304000001</v>
      </c>
      <c r="H94" s="37"/>
    </row>
    <row r="95" spans="1:13" s="4" customFormat="1" ht="17.25">
      <c r="A95" s="47"/>
      <c r="B95" s="9" t="s">
        <v>265</v>
      </c>
      <c r="C95" s="32" t="s">
        <v>253</v>
      </c>
      <c r="D95" s="5" t="s">
        <v>242</v>
      </c>
      <c r="E95" s="7">
        <v>126</v>
      </c>
      <c r="F95" s="53">
        <v>25800.000000000015</v>
      </c>
      <c r="G95" s="43">
        <v>18400.42372881357</v>
      </c>
      <c r="H95" s="37"/>
    </row>
    <row r="96" spans="1:13" s="4" customFormat="1" ht="17.25">
      <c r="A96" s="51"/>
      <c r="B96" s="9" t="s">
        <v>266</v>
      </c>
      <c r="C96" s="32" t="s">
        <v>254</v>
      </c>
      <c r="D96" s="8" t="s">
        <v>243</v>
      </c>
      <c r="E96" s="7">
        <v>129</v>
      </c>
      <c r="F96" s="53">
        <v>27400.000000000007</v>
      </c>
      <c r="G96" s="43">
        <v>19530.367231638422</v>
      </c>
      <c r="H96" s="37"/>
      <c r="I96" s="1"/>
      <c r="J96" s="1"/>
      <c r="K96" s="1"/>
      <c r="L96" s="1"/>
      <c r="M96" s="1"/>
    </row>
    <row r="97" spans="1:13" s="4" customFormat="1" ht="17.25">
      <c r="A97" s="51"/>
      <c r="B97" s="9" t="s">
        <v>267</v>
      </c>
      <c r="C97" s="32" t="s">
        <v>255</v>
      </c>
      <c r="D97" s="5" t="s">
        <v>245</v>
      </c>
      <c r="E97" s="7">
        <v>126</v>
      </c>
      <c r="F97" s="53">
        <v>31699.707724799999</v>
      </c>
      <c r="G97" s="43">
        <v>21246.481199999998</v>
      </c>
      <c r="H97" s="37"/>
      <c r="I97" s="1"/>
      <c r="J97" s="1"/>
      <c r="K97" s="1"/>
      <c r="L97" s="1"/>
      <c r="M97" s="1"/>
    </row>
    <row r="98" spans="1:13" s="4" customFormat="1" ht="17.25">
      <c r="A98" s="51"/>
      <c r="B98" s="9" t="s">
        <v>268</v>
      </c>
      <c r="C98" s="32" t="s">
        <v>256</v>
      </c>
      <c r="D98" s="8" t="s">
        <v>111</v>
      </c>
      <c r="E98" s="7">
        <v>129</v>
      </c>
      <c r="F98" s="53">
        <v>33000</v>
      </c>
      <c r="G98" s="43">
        <v>22111.037234042553</v>
      </c>
      <c r="H98" s="37"/>
      <c r="I98" s="1"/>
      <c r="J98" s="1"/>
      <c r="K98" s="1"/>
      <c r="L98" s="1"/>
      <c r="M98" s="1"/>
    </row>
    <row r="99" spans="1:13" ht="18.75">
      <c r="A99" s="47"/>
      <c r="B99" s="12" t="s">
        <v>229</v>
      </c>
      <c r="C99" s="25"/>
      <c r="D99" s="25"/>
      <c r="E99" s="26"/>
      <c r="F99" s="26"/>
      <c r="G99" s="27"/>
      <c r="H99" s="37"/>
    </row>
    <row r="100" spans="1:13" s="4" customFormat="1" ht="17.25">
      <c r="A100" s="47"/>
      <c r="B100" s="70" t="s">
        <v>269</v>
      </c>
      <c r="C100" s="32" t="s">
        <v>257</v>
      </c>
      <c r="D100" s="15" t="s">
        <v>244</v>
      </c>
      <c r="E100" s="7">
        <v>149</v>
      </c>
      <c r="F100" s="53">
        <v>31700.213109408003</v>
      </c>
      <c r="G100" s="43">
        <v>21246.817227000003</v>
      </c>
      <c r="H100" s="37"/>
    </row>
    <row r="101" spans="1:13" s="4" customFormat="1" ht="17.25">
      <c r="A101" s="51"/>
      <c r="B101" s="9" t="s">
        <v>270</v>
      </c>
      <c r="C101" s="32" t="s">
        <v>258</v>
      </c>
      <c r="D101" s="8" t="s">
        <v>251</v>
      </c>
      <c r="E101" s="7">
        <v>149</v>
      </c>
      <c r="F101" s="53">
        <v>34599.827735807994</v>
      </c>
      <c r="G101" s="43">
        <v>22810.751135999999</v>
      </c>
      <c r="H101" s="37"/>
      <c r="I101" s="1"/>
      <c r="J101" s="1"/>
      <c r="K101" s="1"/>
      <c r="L101" s="1"/>
      <c r="M101" s="1"/>
    </row>
    <row r="102" spans="1:13" s="4" customFormat="1" ht="17.25">
      <c r="A102" s="51"/>
      <c r="B102" s="9" t="s">
        <v>271</v>
      </c>
      <c r="C102" s="32" t="s">
        <v>230</v>
      </c>
      <c r="D102" s="8" t="s">
        <v>231</v>
      </c>
      <c r="E102" s="7">
        <v>156</v>
      </c>
      <c r="F102" s="53">
        <v>37000.000000000007</v>
      </c>
      <c r="G102" s="43">
        <v>24381.544502617806</v>
      </c>
      <c r="H102" s="37"/>
      <c r="I102" s="1"/>
      <c r="J102" s="1"/>
      <c r="K102" s="1"/>
      <c r="L102" s="1"/>
      <c r="M102" s="1"/>
    </row>
    <row r="103" spans="1:13" ht="18.75">
      <c r="A103" s="47"/>
      <c r="B103" s="12" t="s">
        <v>232</v>
      </c>
      <c r="C103" s="25"/>
      <c r="D103" s="25"/>
      <c r="E103" s="26"/>
      <c r="F103" s="26"/>
      <c r="G103" s="27"/>
      <c r="H103" s="37"/>
    </row>
    <row r="104" spans="1:13" s="4" customFormat="1" ht="17.25">
      <c r="A104" s="51"/>
      <c r="B104" s="9" t="s">
        <v>272</v>
      </c>
      <c r="C104" s="32" t="s">
        <v>233</v>
      </c>
      <c r="D104" s="8" t="s">
        <v>234</v>
      </c>
      <c r="E104" s="7">
        <v>120</v>
      </c>
      <c r="F104" s="53">
        <v>21400.000000000004</v>
      </c>
      <c r="G104" s="43">
        <v>16405.303030303032</v>
      </c>
      <c r="H104" s="37"/>
      <c r="I104" s="1"/>
      <c r="J104" s="1"/>
      <c r="K104" s="1"/>
      <c r="L104" s="1"/>
      <c r="M104" s="1"/>
    </row>
    <row r="105" spans="1:13" s="4" customFormat="1" ht="17.25">
      <c r="A105" s="47"/>
      <c r="B105" s="9" t="s">
        <v>273</v>
      </c>
      <c r="C105" s="32" t="s">
        <v>235</v>
      </c>
      <c r="D105" s="5" t="s">
        <v>236</v>
      </c>
      <c r="E105" s="7">
        <v>120</v>
      </c>
      <c r="F105" s="71">
        <v>21899.78922096</v>
      </c>
      <c r="G105" s="29">
        <v>16783.931228000001</v>
      </c>
      <c r="H105" s="37"/>
    </row>
    <row r="106" spans="1:13" s="4" customFormat="1" ht="17.25">
      <c r="A106" s="47"/>
      <c r="B106" s="9" t="s">
        <v>274</v>
      </c>
      <c r="C106" s="32" t="s">
        <v>252</v>
      </c>
      <c r="D106" s="5" t="s">
        <v>246</v>
      </c>
      <c r="E106" s="7">
        <v>128</v>
      </c>
      <c r="F106" s="71">
        <v>26499.999999999996</v>
      </c>
      <c r="G106" s="29">
        <v>18894.774011299432</v>
      </c>
      <c r="H106" s="37"/>
    </row>
    <row r="107" spans="1:13" s="4" customFormat="1" ht="17.25">
      <c r="A107" s="47"/>
      <c r="B107" s="9" t="s">
        <v>275</v>
      </c>
      <c r="C107" s="32" t="s">
        <v>259</v>
      </c>
      <c r="D107" s="5" t="s">
        <v>247</v>
      </c>
      <c r="E107" s="7">
        <v>124</v>
      </c>
      <c r="F107" s="71">
        <v>25699.999999999971</v>
      </c>
      <c r="G107" s="29">
        <v>18329.802259886987</v>
      </c>
      <c r="H107" s="37"/>
    </row>
    <row r="108" spans="1:13" s="4" customFormat="1" ht="17.25">
      <c r="A108" s="47"/>
      <c r="B108" s="9" t="s">
        <v>276</v>
      </c>
      <c r="C108" s="32" t="s">
        <v>260</v>
      </c>
      <c r="D108" s="5" t="s">
        <v>248</v>
      </c>
      <c r="E108" s="7">
        <v>123</v>
      </c>
      <c r="F108" s="71">
        <v>27349.8600324</v>
      </c>
      <c r="G108" s="29">
        <v>19494.95765</v>
      </c>
      <c r="H108" s="37"/>
    </row>
    <row r="109" spans="1:13" ht="18.75">
      <c r="A109" s="47"/>
      <c r="B109" s="12" t="s">
        <v>237</v>
      </c>
      <c r="C109" s="25"/>
      <c r="D109" s="25"/>
      <c r="E109" s="26"/>
      <c r="F109" s="26"/>
      <c r="G109" s="27"/>
      <c r="H109" s="37"/>
    </row>
    <row r="110" spans="1:13" s="4" customFormat="1" ht="17.25">
      <c r="A110" s="47"/>
      <c r="B110" s="9" t="s">
        <v>277</v>
      </c>
      <c r="C110" s="56" t="s">
        <v>261</v>
      </c>
      <c r="D110" s="5" t="s">
        <v>250</v>
      </c>
      <c r="E110" s="7"/>
      <c r="F110" s="53">
        <v>31200</v>
      </c>
      <c r="G110" s="29">
        <v>20914.228723404256</v>
      </c>
      <c r="H110" s="37"/>
    </row>
    <row r="111" spans="1:13" s="4" customFormat="1" ht="17.25">
      <c r="A111" s="47"/>
      <c r="B111" s="9" t="s">
        <v>278</v>
      </c>
      <c r="C111" s="32" t="s">
        <v>262</v>
      </c>
      <c r="D111" s="5" t="s">
        <v>249</v>
      </c>
      <c r="E111" s="7"/>
      <c r="F111" s="71">
        <v>33000.000000000029</v>
      </c>
      <c r="G111" s="29">
        <v>22111.037234042571</v>
      </c>
      <c r="H111" s="37"/>
    </row>
    <row r="112" spans="1:13" s="4" customFormat="1" ht="17.25">
      <c r="A112" s="47"/>
      <c r="B112" s="9" t="s">
        <v>279</v>
      </c>
      <c r="C112" s="32" t="s">
        <v>238</v>
      </c>
      <c r="D112" s="5" t="s">
        <v>239</v>
      </c>
      <c r="E112" s="7"/>
      <c r="F112" s="71">
        <v>35499.949451168002</v>
      </c>
      <c r="G112" s="29">
        <v>23773.237667000001</v>
      </c>
      <c r="H112" s="37"/>
    </row>
    <row r="113" spans="1:17" s="4" customFormat="1" ht="18" thickBot="1">
      <c r="A113" s="47"/>
      <c r="B113" s="9" t="s">
        <v>280</v>
      </c>
      <c r="C113" s="32" t="s">
        <v>240</v>
      </c>
      <c r="D113" s="5" t="s">
        <v>241</v>
      </c>
      <c r="E113" s="7"/>
      <c r="F113" s="71">
        <v>35499.949451168002</v>
      </c>
      <c r="G113" s="29">
        <v>23773.237667000001</v>
      </c>
      <c r="H113" s="37"/>
    </row>
    <row r="114" spans="1:17" s="1" customFormat="1" ht="19.5" thickBot="1">
      <c r="A114" s="51"/>
      <c r="B114" s="44" t="s">
        <v>17</v>
      </c>
      <c r="C114" s="36"/>
      <c r="D114" s="88"/>
      <c r="E114" s="88"/>
      <c r="F114" s="88"/>
      <c r="G114" s="89"/>
    </row>
    <row r="115" spans="1:17" s="4" customFormat="1" ht="18.75">
      <c r="A115" s="51"/>
      <c r="B115" s="12" t="s">
        <v>13</v>
      </c>
      <c r="C115" s="31"/>
      <c r="D115" s="11"/>
      <c r="E115" s="11"/>
      <c r="F115" s="11"/>
      <c r="G115" s="13"/>
      <c r="H115" s="1"/>
      <c r="I115" s="1"/>
      <c r="J115" s="1"/>
      <c r="K115" s="1"/>
      <c r="L115" s="1"/>
      <c r="M115" s="1"/>
    </row>
    <row r="116" spans="1:17" s="4" customFormat="1" ht="17.25">
      <c r="A116" s="51"/>
      <c r="B116" s="9" t="s">
        <v>187</v>
      </c>
      <c r="C116" s="7" t="s">
        <v>60</v>
      </c>
      <c r="D116" s="5" t="s">
        <v>18</v>
      </c>
      <c r="E116" s="7">
        <v>153</v>
      </c>
      <c r="F116" s="6">
        <v>32700.198369599995</v>
      </c>
      <c r="G116" s="46">
        <v>21567.538199999999</v>
      </c>
      <c r="H116" s="1"/>
      <c r="I116" s="1"/>
      <c r="J116" s="1"/>
      <c r="K116" s="1"/>
      <c r="L116" s="1"/>
      <c r="M116" s="1"/>
    </row>
    <row r="117" spans="1:17" s="4" customFormat="1" ht="17.25">
      <c r="A117" s="51"/>
      <c r="B117" s="9" t="s">
        <v>188</v>
      </c>
      <c r="C117" s="7" t="s">
        <v>61</v>
      </c>
      <c r="D117" s="5" t="s">
        <v>19</v>
      </c>
      <c r="E117" s="7">
        <v>157</v>
      </c>
      <c r="F117" s="6">
        <v>34700</v>
      </c>
      <c r="G117" s="46">
        <v>22876.30890052356</v>
      </c>
      <c r="H117" s="1"/>
      <c r="I117" s="1"/>
      <c r="J117" s="1"/>
      <c r="K117" s="1"/>
      <c r="L117" s="1"/>
      <c r="M117" s="1"/>
    </row>
    <row r="118" spans="1:17" s="4" customFormat="1" ht="18.75">
      <c r="A118" s="51"/>
      <c r="B118" s="12" t="s">
        <v>14</v>
      </c>
      <c r="C118" s="31"/>
      <c r="D118" s="11"/>
      <c r="E118" s="11"/>
      <c r="F118" s="11"/>
      <c r="G118" s="13"/>
      <c r="H118" s="1"/>
      <c r="I118" s="1"/>
      <c r="J118" s="1"/>
      <c r="K118" s="1"/>
      <c r="L118" s="1"/>
      <c r="M118" s="1"/>
    </row>
    <row r="119" spans="1:17" s="4" customFormat="1" ht="17.25">
      <c r="A119" s="51"/>
      <c r="B119" s="9" t="s">
        <v>189</v>
      </c>
      <c r="C119" s="7" t="s">
        <v>281</v>
      </c>
      <c r="D119" s="8" t="s">
        <v>119</v>
      </c>
      <c r="E119" s="7">
        <v>135</v>
      </c>
      <c r="F119" s="6">
        <v>36600</v>
      </c>
      <c r="G119" s="46">
        <v>24504.65425531915</v>
      </c>
      <c r="H119" s="1"/>
      <c r="I119" s="1"/>
      <c r="J119" s="1"/>
      <c r="K119" s="1"/>
      <c r="L119" s="1"/>
      <c r="M119" s="1"/>
    </row>
    <row r="120" spans="1:17" s="4" customFormat="1" ht="17.25">
      <c r="A120" s="51"/>
      <c r="B120" s="9" t="s">
        <v>190</v>
      </c>
      <c r="C120" s="7" t="s">
        <v>282</v>
      </c>
      <c r="D120" s="8" t="s">
        <v>192</v>
      </c>
      <c r="E120" s="7"/>
      <c r="F120" s="6">
        <v>41000</v>
      </c>
      <c r="G120" s="46">
        <v>25913.944723618089</v>
      </c>
      <c r="H120" s="1"/>
      <c r="I120" s="1"/>
      <c r="J120" s="1"/>
      <c r="K120" s="1"/>
      <c r="L120" s="1"/>
      <c r="M120" s="1"/>
    </row>
    <row r="121" spans="1:17" s="4" customFormat="1" ht="17.25">
      <c r="A121" s="51"/>
      <c r="B121" s="9" t="s">
        <v>191</v>
      </c>
      <c r="C121" s="56" t="s">
        <v>283</v>
      </c>
      <c r="D121" s="8" t="s">
        <v>193</v>
      </c>
      <c r="E121" s="7"/>
      <c r="F121" s="6">
        <v>43500.000000000029</v>
      </c>
      <c r="G121" s="46">
        <v>26942.733990147801</v>
      </c>
      <c r="H121" s="1"/>
      <c r="I121" s="1"/>
      <c r="J121" s="1"/>
      <c r="K121" s="1"/>
      <c r="L121" s="1"/>
      <c r="M121" s="1"/>
    </row>
    <row r="122" spans="1:17" ht="19.5" thickBot="1">
      <c r="A122" s="51"/>
      <c r="B122" s="90"/>
      <c r="C122" s="91"/>
      <c r="D122" s="91"/>
      <c r="E122" s="91"/>
      <c r="F122" s="91"/>
      <c r="G122" s="92"/>
      <c r="N122"/>
      <c r="O122"/>
      <c r="P122"/>
      <c r="Q122"/>
    </row>
    <row r="123" spans="1:17" s="4" customFormat="1">
      <c r="A123" s="47"/>
      <c r="B123" s="10"/>
      <c r="C123" s="10"/>
      <c r="D123" s="10"/>
      <c r="E123" s="10"/>
      <c r="F123" s="10"/>
      <c r="G123" s="10"/>
    </row>
    <row r="124" spans="1:17" s="4" customFormat="1" ht="15.75">
      <c r="A124" s="47"/>
      <c r="B124" s="72"/>
      <c r="C124" s="72"/>
      <c r="D124" s="72"/>
      <c r="E124" s="72"/>
      <c r="F124" s="72"/>
      <c r="G124" s="72"/>
    </row>
    <row r="125" spans="1:17" s="4" customFormat="1">
      <c r="A125" s="47"/>
      <c r="B125" s="10"/>
      <c r="C125" s="10"/>
      <c r="D125" s="10"/>
      <c r="E125" s="10"/>
      <c r="F125" s="10"/>
      <c r="G125" s="10"/>
    </row>
    <row r="126" spans="1:17" ht="17.25">
      <c r="A126" s="47"/>
      <c r="B126" s="33" t="s">
        <v>2</v>
      </c>
      <c r="C126" s="33"/>
      <c r="D126" s="14"/>
      <c r="E126" s="10"/>
      <c r="F126" s="10"/>
      <c r="G126" s="10"/>
    </row>
    <row r="127" spans="1:17">
      <c r="A127" s="47"/>
      <c r="B127" s="34" t="s">
        <v>22</v>
      </c>
      <c r="C127" s="34"/>
      <c r="D127" s="10"/>
      <c r="E127" s="10"/>
      <c r="F127" s="10"/>
      <c r="G127" s="10"/>
    </row>
    <row r="128" spans="1:17">
      <c r="A128" s="47"/>
      <c r="B128" s="34" t="s">
        <v>26</v>
      </c>
      <c r="C128" s="34"/>
      <c r="D128" s="10"/>
      <c r="E128" s="10"/>
      <c r="F128" s="10"/>
      <c r="G128" s="10"/>
    </row>
    <row r="129" spans="1:7">
      <c r="A129" s="47"/>
      <c r="B129" s="34" t="s">
        <v>23</v>
      </c>
      <c r="C129" s="34"/>
      <c r="D129" s="10"/>
      <c r="E129" s="10"/>
      <c r="F129" s="10"/>
      <c r="G129" s="10"/>
    </row>
    <row r="130" spans="1:7">
      <c r="A130" s="47"/>
      <c r="B130" s="34" t="s">
        <v>24</v>
      </c>
      <c r="C130" s="34"/>
      <c r="D130" s="10"/>
      <c r="E130" s="10"/>
      <c r="F130" s="10"/>
      <c r="G130" s="10"/>
    </row>
    <row r="131" spans="1:7">
      <c r="B131" s="4"/>
      <c r="C131" s="4"/>
      <c r="D131" s="4"/>
      <c r="E131" s="4"/>
      <c r="F131" s="4"/>
      <c r="G131" s="4"/>
    </row>
    <row r="132" spans="1:7">
      <c r="B132" s="4"/>
      <c r="C132" s="4"/>
      <c r="D132" s="4"/>
      <c r="E132" s="4"/>
      <c r="F132" s="4"/>
      <c r="G132" s="4"/>
    </row>
    <row r="133" spans="1:7">
      <c r="B133" s="4"/>
      <c r="C133" s="4"/>
      <c r="D133" s="4"/>
      <c r="E133" s="4"/>
      <c r="F133" s="4"/>
      <c r="G133" s="4"/>
    </row>
    <row r="134" spans="1:7">
      <c r="B134" s="4"/>
      <c r="C134" s="4"/>
      <c r="D134" s="4"/>
      <c r="E134" s="4"/>
      <c r="F134" s="4"/>
      <c r="G134" s="4"/>
    </row>
    <row r="135" spans="1:7">
      <c r="B135" s="4"/>
      <c r="C135" s="4"/>
      <c r="D135" s="4"/>
      <c r="E135" s="4"/>
      <c r="F135" s="4"/>
      <c r="G135" s="4"/>
    </row>
    <row r="136" spans="1:7">
      <c r="B136" s="4"/>
      <c r="C136" s="4"/>
      <c r="D136" s="4"/>
      <c r="E136" s="4"/>
      <c r="F136" s="4"/>
      <c r="G136" s="4"/>
    </row>
    <row r="137" spans="1:7">
      <c r="B137" s="4"/>
      <c r="C137" s="4"/>
      <c r="D137" s="4"/>
      <c r="E137" s="4"/>
      <c r="F137" s="4"/>
      <c r="G137" s="4"/>
    </row>
    <row r="138" spans="1:7">
      <c r="B138" s="4"/>
      <c r="C138" s="4"/>
      <c r="D138" s="4"/>
      <c r="E138" s="4"/>
      <c r="F138" s="4"/>
      <c r="G138" s="4"/>
    </row>
    <row r="139" spans="1:7">
      <c r="B139" s="4"/>
      <c r="C139" s="4"/>
      <c r="D139" s="4"/>
      <c r="E139" s="4"/>
      <c r="F139" s="4"/>
      <c r="G139" s="4"/>
    </row>
    <row r="140" spans="1:7">
      <c r="B140" s="4"/>
      <c r="C140" s="4"/>
      <c r="D140" s="4"/>
      <c r="E140" s="4"/>
      <c r="F140" s="4"/>
      <c r="G140" s="4"/>
    </row>
    <row r="141" spans="1:7">
      <c r="B141" s="4"/>
      <c r="C141" s="4"/>
      <c r="D141" s="4"/>
      <c r="E141" s="4"/>
      <c r="F141" s="4"/>
      <c r="G141" s="4"/>
    </row>
    <row r="142" spans="1:7">
      <c r="B142" s="4"/>
      <c r="C142" s="4"/>
      <c r="D142" s="4"/>
      <c r="E142" s="4"/>
      <c r="F142" s="4"/>
      <c r="G142" s="4"/>
    </row>
    <row r="143" spans="1:7">
      <c r="B143" s="4"/>
      <c r="C143" s="4"/>
      <c r="D143" s="4"/>
    </row>
    <row r="144" spans="1:7">
      <c r="B144" s="4"/>
      <c r="C144" s="4"/>
      <c r="D144" s="4"/>
    </row>
    <row r="145" spans="2:4">
      <c r="B145" s="4"/>
      <c r="C145" s="4"/>
      <c r="D145" s="4"/>
    </row>
    <row r="146" spans="2:4">
      <c r="B146" s="4"/>
      <c r="C146" s="4"/>
      <c r="D146" s="4"/>
    </row>
    <row r="147" spans="2:4">
      <c r="B147" s="4"/>
      <c r="C147" s="4"/>
      <c r="D147" s="4"/>
    </row>
    <row r="148" spans="2:4">
      <c r="B148" s="4"/>
      <c r="C148" s="4"/>
      <c r="D148" s="4"/>
    </row>
    <row r="149" spans="2:4">
      <c r="B149" s="4"/>
      <c r="C149" s="4"/>
      <c r="D149" s="4"/>
    </row>
  </sheetData>
  <mergeCells count="12">
    <mergeCell ref="B124:G124"/>
    <mergeCell ref="B1:G1"/>
    <mergeCell ref="B2:G2"/>
    <mergeCell ref="E5:G5"/>
    <mergeCell ref="B3:G4"/>
    <mergeCell ref="B7:G7"/>
    <mergeCell ref="D114:G114"/>
    <mergeCell ref="B122:G122"/>
    <mergeCell ref="B52:G52"/>
    <mergeCell ref="B15:G15"/>
    <mergeCell ref="B33:G33"/>
    <mergeCell ref="D91:G91"/>
  </mergeCells>
  <conditionalFormatting sqref="E28:E32 E64:E65 E68:E72 E79 E100">
    <cfRule type="cellIs" dxfId="41" priority="158" operator="equal">
      <formula>0</formula>
    </cfRule>
  </conditionalFormatting>
  <conditionalFormatting sqref="E9:E10">
    <cfRule type="cellIs" dxfId="40" priority="138" operator="equal">
      <formula>0</formula>
    </cfRule>
  </conditionalFormatting>
  <conditionalFormatting sqref="E11">
    <cfRule type="cellIs" dxfId="39" priority="137" operator="equal">
      <formula>0</formula>
    </cfRule>
  </conditionalFormatting>
  <conditionalFormatting sqref="E116:E117">
    <cfRule type="cellIs" dxfId="38" priority="92" operator="equal">
      <formula>0</formula>
    </cfRule>
  </conditionalFormatting>
  <conditionalFormatting sqref="E119:E120">
    <cfRule type="cellIs" dxfId="37" priority="91" operator="equal">
      <formula>0</formula>
    </cfRule>
  </conditionalFormatting>
  <conditionalFormatting sqref="E121">
    <cfRule type="cellIs" dxfId="36" priority="90" operator="equal">
      <formula>0</formula>
    </cfRule>
  </conditionalFormatting>
  <conditionalFormatting sqref="E77:E78">
    <cfRule type="cellIs" dxfId="35" priority="84" operator="equal">
      <formula>0</formula>
    </cfRule>
  </conditionalFormatting>
  <conditionalFormatting sqref="E55:E63">
    <cfRule type="cellIs" dxfId="34" priority="80" operator="equal">
      <formula>0</formula>
    </cfRule>
  </conditionalFormatting>
  <conditionalFormatting sqref="E80">
    <cfRule type="cellIs" dxfId="33" priority="74" operator="equal">
      <formula>0</formula>
    </cfRule>
  </conditionalFormatting>
  <conditionalFormatting sqref="E85">
    <cfRule type="cellIs" dxfId="32" priority="72" operator="equal">
      <formula>0</formula>
    </cfRule>
  </conditionalFormatting>
  <conditionalFormatting sqref="E87">
    <cfRule type="cellIs" dxfId="31" priority="71" operator="equal">
      <formula>0</formula>
    </cfRule>
  </conditionalFormatting>
  <conditionalFormatting sqref="E82:E84">
    <cfRule type="cellIs" dxfId="30" priority="73" operator="equal">
      <formula>0</formula>
    </cfRule>
  </conditionalFormatting>
  <conditionalFormatting sqref="E89">
    <cfRule type="cellIs" dxfId="29" priority="69" operator="equal">
      <formula>0</formula>
    </cfRule>
  </conditionalFormatting>
  <conditionalFormatting sqref="E90">
    <cfRule type="cellIs" dxfId="28" priority="70" operator="equal">
      <formula>0</formula>
    </cfRule>
  </conditionalFormatting>
  <conditionalFormatting sqref="E67">
    <cfRule type="cellIs" dxfId="27" priority="68" operator="equal">
      <formula>0</formula>
    </cfRule>
  </conditionalFormatting>
  <conditionalFormatting sqref="E74:E76">
    <cfRule type="cellIs" dxfId="26" priority="67" operator="equal">
      <formula>0</formula>
    </cfRule>
  </conditionalFormatting>
  <conditionalFormatting sqref="E54">
    <cfRule type="cellIs" dxfId="25" priority="66" operator="equal">
      <formula>0</formula>
    </cfRule>
  </conditionalFormatting>
  <conditionalFormatting sqref="E17:E18">
    <cfRule type="cellIs" dxfId="24" priority="29" operator="equal">
      <formula>0</formula>
    </cfRule>
  </conditionalFormatting>
  <conditionalFormatting sqref="E19">
    <cfRule type="cellIs" dxfId="23" priority="28" operator="equal">
      <formula>0</formula>
    </cfRule>
  </conditionalFormatting>
  <conditionalFormatting sqref="E20">
    <cfRule type="cellIs" dxfId="22" priority="27" operator="equal">
      <formula>0</formula>
    </cfRule>
  </conditionalFormatting>
  <conditionalFormatting sqref="E21:E25">
    <cfRule type="cellIs" dxfId="21" priority="25" operator="equal">
      <formula>0</formula>
    </cfRule>
  </conditionalFormatting>
  <conditionalFormatting sqref="E35">
    <cfRule type="cellIs" dxfId="20" priority="21" operator="equal">
      <formula>0</formula>
    </cfRule>
  </conditionalFormatting>
  <conditionalFormatting sqref="E26">
    <cfRule type="cellIs" dxfId="19" priority="24" operator="equal">
      <formula>0</formula>
    </cfRule>
  </conditionalFormatting>
  <conditionalFormatting sqref="E38:E42">
    <cfRule type="cellIs" dxfId="18" priority="22" operator="equal">
      <formula>0</formula>
    </cfRule>
  </conditionalFormatting>
  <conditionalFormatting sqref="E37">
    <cfRule type="cellIs" dxfId="17" priority="19" operator="equal">
      <formula>0</formula>
    </cfRule>
  </conditionalFormatting>
  <conditionalFormatting sqref="E36">
    <cfRule type="cellIs" dxfId="16" priority="20" operator="equal">
      <formula>0</formula>
    </cfRule>
  </conditionalFormatting>
  <conditionalFormatting sqref="E45:E50">
    <cfRule type="cellIs" dxfId="15" priority="18" operator="equal">
      <formula>0</formula>
    </cfRule>
  </conditionalFormatting>
  <conditionalFormatting sqref="E51">
    <cfRule type="cellIs" dxfId="14" priority="17" operator="equal">
      <formula>0</formula>
    </cfRule>
  </conditionalFormatting>
  <conditionalFormatting sqref="E43">
    <cfRule type="cellIs" dxfId="13" priority="16" operator="equal">
      <formula>0</formula>
    </cfRule>
  </conditionalFormatting>
  <conditionalFormatting sqref="E93">
    <cfRule type="cellIs" dxfId="12" priority="14" operator="equal">
      <formula>0</formula>
    </cfRule>
  </conditionalFormatting>
  <conditionalFormatting sqref="E94:E95">
    <cfRule type="cellIs" dxfId="11" priority="15" operator="equal">
      <formula>0</formula>
    </cfRule>
  </conditionalFormatting>
  <conditionalFormatting sqref="E110:E112">
    <cfRule type="cellIs" dxfId="10" priority="10" operator="equal">
      <formula>0</formula>
    </cfRule>
  </conditionalFormatting>
  <conditionalFormatting sqref="E104">
    <cfRule type="cellIs" dxfId="9" priority="7" operator="equal">
      <formula>0</formula>
    </cfRule>
  </conditionalFormatting>
  <conditionalFormatting sqref="E105">
    <cfRule type="cellIs" dxfId="8" priority="11" operator="equal">
      <formula>0</formula>
    </cfRule>
  </conditionalFormatting>
  <conditionalFormatting sqref="E96">
    <cfRule type="cellIs" dxfId="7" priority="9" operator="equal">
      <formula>0</formula>
    </cfRule>
  </conditionalFormatting>
  <conditionalFormatting sqref="E101">
    <cfRule type="cellIs" dxfId="6" priority="8" operator="equal">
      <formula>0</formula>
    </cfRule>
  </conditionalFormatting>
  <conditionalFormatting sqref="E113">
    <cfRule type="cellIs" dxfId="5" priority="5" operator="equal">
      <formula>0</formula>
    </cfRule>
  </conditionalFormatting>
  <conditionalFormatting sqref="E102">
    <cfRule type="cellIs" dxfId="4" priority="6" operator="equal">
      <formula>0</formula>
    </cfRule>
  </conditionalFormatting>
  <conditionalFormatting sqref="E97:E98">
    <cfRule type="cellIs" dxfId="3" priority="4" operator="equal">
      <formula>0</formula>
    </cfRule>
  </conditionalFormatting>
  <conditionalFormatting sqref="E106">
    <cfRule type="cellIs" dxfId="2" priority="3" operator="equal">
      <formula>0</formula>
    </cfRule>
  </conditionalFormatting>
  <conditionalFormatting sqref="E107:E108">
    <cfRule type="cellIs" dxfId="1" priority="2" operator="equal">
      <formula>0</formula>
    </cfRule>
  </conditionalFormatting>
  <conditionalFormatting sqref="E12:E1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9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2018-12-21T07:51:27Z</cp:lastPrinted>
  <dcterms:created xsi:type="dcterms:W3CDTF">2010-08-27T07:05:47Z</dcterms:created>
  <dcterms:modified xsi:type="dcterms:W3CDTF">2018-12-28T05:23:19Z</dcterms:modified>
</cp:coreProperties>
</file>