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snasfps\omilos\Kosmocar\DAUDI\DAUDI-MR\AUDI Product\2. Pricelists\16. Pricelist 2024_02_15\ΤΕΛΩΝΕΙΟ\Συμπληρωματικός τιμοκατάλογος_2024_02_21\"/>
    </mc:Choice>
  </mc:AlternateContent>
  <xr:revisionPtr revIDLastSave="0" documentId="13_ncr:1_{47F2B54E-D9D4-4917-9A4F-5D1341BE3018}" xr6:coauthVersionLast="47" xr6:coauthVersionMax="47" xr10:uidLastSave="{00000000-0000-0000-0000-000000000000}"/>
  <bookViews>
    <workbookView xWindow="-120" yWindow="-120" windowWidth="29040" windowHeight="15840" tabRatio="581" xr2:uid="{00000000-000D-0000-FFFF-FFFF00000000}"/>
  </bookViews>
  <sheets>
    <sheet name="23_02_2024" sheetId="6" r:id="rId1"/>
  </sheets>
  <definedNames>
    <definedName name="_xlnm._FilterDatabase" localSheetId="0" hidden="1">'23_02_2024'!$L$8:$M$145</definedName>
    <definedName name="_xlnm.Print_Area" localSheetId="0">'23_02_2024'!$A$1:$J$146</definedName>
    <definedName name="_xlnm.Print_Titles" localSheetId="0">'23_02_2024'!$2:$6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<sst xmlns="http://schemas.openxmlformats.org/spreadsheetml/2006/main" count="696" uniqueCount="310">
  <si>
    <t xml:space="preserve">ΤΥΠΟΣ </t>
  </si>
  <si>
    <t>ΜΟΝΤΕΛΟ</t>
  </si>
  <si>
    <t>ΠΡΟΤΕΙΝΟΜΕΝΗ ΛΙΑΝΙΚΗ ΤΙΜΗ ΠΡΟ ΦΟΡΩΝ</t>
  </si>
  <si>
    <t>A3 SB 30 TFSI 6 ταχύτητες</t>
  </si>
  <si>
    <t>A1 SB Advanced 30 TFSI 6 ταχύτητες</t>
  </si>
  <si>
    <t>A1 SB S line 30 TFSI S tronic</t>
  </si>
  <si>
    <t>Q3 SB S line 40 TDI quattro S tronic</t>
  </si>
  <si>
    <t>Q3 S line 40 TDI quattro S tronic</t>
  </si>
  <si>
    <t>8WCCYG</t>
  </si>
  <si>
    <t>A4 Sedan PI</t>
  </si>
  <si>
    <t>A1 Sportback</t>
  </si>
  <si>
    <t>Q3</t>
  </si>
  <si>
    <t>Q3 Sportback</t>
  </si>
  <si>
    <t>A6 Sedan</t>
  </si>
  <si>
    <t>A1 SB 25 TFSI 5 ταχύτητες</t>
  </si>
  <si>
    <t>RS 6 Avant</t>
  </si>
  <si>
    <t>4A5RCA</t>
  </si>
  <si>
    <t>A5 Sportback PI</t>
  </si>
  <si>
    <t>8YAAKC</t>
  </si>
  <si>
    <t>8YAAZG</t>
  </si>
  <si>
    <t>8YACZG</t>
  </si>
  <si>
    <t>GBAAT4</t>
  </si>
  <si>
    <t>GBABMC</t>
  </si>
  <si>
    <t>GBACMG</t>
  </si>
  <si>
    <t>8YSAKC</t>
  </si>
  <si>
    <t>8YSAZG</t>
  </si>
  <si>
    <t>8YAAKG</t>
  </si>
  <si>
    <t>8YABKG</t>
  </si>
  <si>
    <t>A3 Sport Sedan 30 TFSI 6 ταχύτητες</t>
  </si>
  <si>
    <t>8YSAKG</t>
  </si>
  <si>
    <t>8YSBZG</t>
  </si>
  <si>
    <t>8YSCZG</t>
  </si>
  <si>
    <t>Q5 PI</t>
  </si>
  <si>
    <t>FYGBUY</t>
  </si>
  <si>
    <t>FYGCUY</t>
  </si>
  <si>
    <t>8WCA7G</t>
  </si>
  <si>
    <t>8WCCUY</t>
  </si>
  <si>
    <t>8WJ0UY</t>
  </si>
  <si>
    <t>F5FCZG</t>
  </si>
  <si>
    <t>F5FCUY</t>
  </si>
  <si>
    <t>F3BCLY</t>
  </si>
  <si>
    <t>F3NCLY</t>
  </si>
  <si>
    <t>8YAAPX</t>
  </si>
  <si>
    <t>A3 SB 40 TFSI e S tronic</t>
  </si>
  <si>
    <t>8YAADG</t>
  </si>
  <si>
    <t>S3 SB TFSI quattro S tronic</t>
  </si>
  <si>
    <t>8YAS3Y</t>
  </si>
  <si>
    <t>GAGAQC</t>
  </si>
  <si>
    <t>GAGBQC</t>
  </si>
  <si>
    <t>Q2 PI</t>
  </si>
  <si>
    <t>A3 SB 30 TDI S tronic</t>
  </si>
  <si>
    <t xml:space="preserve">Q2 Advanced 30 TFSI  6 ταχύτητες </t>
  </si>
  <si>
    <t xml:space="preserve">Q2 Advanced 35 TFSI S tronic </t>
  </si>
  <si>
    <t xml:space="preserve">Q2 S line 35 TFSI S tronic </t>
  </si>
  <si>
    <t>A3 SB 30 TFSI Hybrid S tronic</t>
  </si>
  <si>
    <t>A3 SB Advanced 30 TFSI Hybrid S tronic</t>
  </si>
  <si>
    <t>A3 SB 35 TFSI Hybrid S tronic</t>
  </si>
  <si>
    <t>A3 SB S line 35 TFSI Hybrid S tronic</t>
  </si>
  <si>
    <t>A3 Sport Sedan 30 TFSI Hybrid S tronic</t>
  </si>
  <si>
    <t>A3 Sport Sedan 35 TFSI Hybrid S tronic</t>
  </si>
  <si>
    <t>A3 Sport Sedan Advanced 35 TFSI Hybrid S tronic</t>
  </si>
  <si>
    <t>A3 Sport Sedan S line 35 TFSI Hybrid S tronic</t>
  </si>
  <si>
    <t>A4 35 TFSI Hybrid S tronic</t>
  </si>
  <si>
    <t xml:space="preserve">A4 S line 30 TDI Hybrid S tronic </t>
  </si>
  <si>
    <t>A4 S line 40 TDI Hybrid quattro S tronic</t>
  </si>
  <si>
    <t xml:space="preserve">A5 SB S line 40 TFSI Hybrid S tronic </t>
  </si>
  <si>
    <t xml:space="preserve">A5 SB S line 40 TDI Hybrid quattro S tronic </t>
  </si>
  <si>
    <t>RS 6 Avant TFSI Hybrid quattro tiptronic</t>
  </si>
  <si>
    <t>Q5 Advanced 40 TDI Hybrid quattro Stronic</t>
  </si>
  <si>
    <t>Q5 S line 40 TDI Hybrid quattro Stronic</t>
  </si>
  <si>
    <t>F5FCAY</t>
  </si>
  <si>
    <t>A7 Sportback</t>
  </si>
  <si>
    <t>4KA0LA</t>
  </si>
  <si>
    <t>4KA03Y</t>
  </si>
  <si>
    <t xml:space="preserve">A7 Sportback 45 TFSI Hybrid quattro S tronic </t>
  </si>
  <si>
    <t xml:space="preserve">A7 Sportback 50 TDI Hybrid quattro tiptronic </t>
  </si>
  <si>
    <t>F3BAPX</t>
  </si>
  <si>
    <t>F3BCPX</t>
  </si>
  <si>
    <t>F3NAPX</t>
  </si>
  <si>
    <t>F3NCPX</t>
  </si>
  <si>
    <t>FYGA9Y</t>
  </si>
  <si>
    <t>FYGC9Y</t>
  </si>
  <si>
    <t>Q5 Sportback PI</t>
  </si>
  <si>
    <t>FYTCUY</t>
  </si>
  <si>
    <t>FYTC9Y</t>
  </si>
  <si>
    <t>FYTB9Y</t>
  </si>
  <si>
    <t>Q5 SB S line 40 TDI Hybrid quattro Stronic</t>
  </si>
  <si>
    <t xml:space="preserve">Q3 45 TFSI e S tronic </t>
  </si>
  <si>
    <t xml:space="preserve">Q3 S line 45 TFSI e S tronic </t>
  </si>
  <si>
    <t xml:space="preserve">Q3 SB 45 TFSI e S tronic </t>
  </si>
  <si>
    <t xml:space="preserve">Q3 SB S line 45 TFSI e S tronic </t>
  </si>
  <si>
    <t>Q5 SB Advanced 50 TFSI e quattro S tronic</t>
  </si>
  <si>
    <t>Q5 50 TFSI e quattro S tronic</t>
  </si>
  <si>
    <t>Q5 S line 50 TFSI e quattro S tronic</t>
  </si>
  <si>
    <t>Q5 SB S line 50 TFSI e quattro S tronic</t>
  </si>
  <si>
    <t>F3NCKY</t>
  </si>
  <si>
    <t xml:space="preserve">A5 SB S line 45 TFSI Hybrid quattro S tronic </t>
  </si>
  <si>
    <t>Q3 SB S line 45 TFSI quattro S tronic</t>
  </si>
  <si>
    <t>Q4 e-tron</t>
  </si>
  <si>
    <t>F4BAI1</t>
  </si>
  <si>
    <t>Q4 e-tron 35</t>
  </si>
  <si>
    <t>F4BAC3</t>
  </si>
  <si>
    <t>Q4 e-tron 40</t>
  </si>
  <si>
    <t>F4BA23</t>
  </si>
  <si>
    <t>Q4 e-tron 50 quattro</t>
  </si>
  <si>
    <t>F3BARG</t>
  </si>
  <si>
    <t>e-tron GT</t>
  </si>
  <si>
    <t>F83RJ7</t>
  </si>
  <si>
    <t>F83RH7</t>
  </si>
  <si>
    <t>RS e-tron GT</t>
  </si>
  <si>
    <t>e-tron GT quattro</t>
  </si>
  <si>
    <t>Q4 e-tron Sportback</t>
  </si>
  <si>
    <t>F4NAI1</t>
  </si>
  <si>
    <t>F4NAC3</t>
  </si>
  <si>
    <t>F4NA23</t>
  </si>
  <si>
    <t>Q4 Sportback e-tron 35</t>
  </si>
  <si>
    <t>Q4 Sportback e-tron 40</t>
  </si>
  <si>
    <t>Q4 Sportback e-tron 50 quattro</t>
  </si>
  <si>
    <t>RS 5 Coupé PI</t>
  </si>
  <si>
    <t>F5PRXA</t>
  </si>
  <si>
    <t xml:space="preserve">RS 5 Coupé quattro tiptronic </t>
  </si>
  <si>
    <t xml:space="preserve">Q2 35 TFSI S tronic </t>
  </si>
  <si>
    <t>RS7 Sportback</t>
  </si>
  <si>
    <t>4KARCA</t>
  </si>
  <si>
    <t xml:space="preserve">RS 7 Sportback Hybrid quattro tiptronic </t>
  </si>
  <si>
    <t>8YARWY</t>
  </si>
  <si>
    <t>ΜΑΡΚΑ/
ΚΑΤΑΣΚΕΥΑΣΤΗΣ</t>
  </si>
  <si>
    <t>MODEL YEAR</t>
  </si>
  <si>
    <t xml:space="preserve">ΕΡΓΟΣΤΑΣΙΑΚΟΣ ΤΥΠΟΣ </t>
  </si>
  <si>
    <t>AUDI</t>
  </si>
  <si>
    <t>A1 GB</t>
  </si>
  <si>
    <t>A3 8Y</t>
  </si>
  <si>
    <t>A4 8W</t>
  </si>
  <si>
    <t>A5 F5</t>
  </si>
  <si>
    <t>A6 4A</t>
  </si>
  <si>
    <t>A7 4K</t>
  </si>
  <si>
    <t>Q2 GA</t>
  </si>
  <si>
    <t>Q3 F3</t>
  </si>
  <si>
    <t>Q4 F4</t>
  </si>
  <si>
    <t>Q5 FY</t>
  </si>
  <si>
    <t>e-tron F8</t>
  </si>
  <si>
    <t>ΜΕΤΑΒΟΛΗ ΤΙΜΩΝ ΑΠΟ ΠΡΟΗΓΟΥΜΕΝΟ ΤΙΜΟΚΑΤΑΛΟΓΟ</t>
  </si>
  <si>
    <t>A1 allstreet</t>
  </si>
  <si>
    <t xml:space="preserve">A1 allstreet 35 TFSI 6 ταχύτητες </t>
  </si>
  <si>
    <t>A1 allstreet 35 TFSI S tronic</t>
  </si>
  <si>
    <t>GAGAKG</t>
  </si>
  <si>
    <t>GAGBKG</t>
  </si>
  <si>
    <t>GAGCKG</t>
  </si>
  <si>
    <t>4NC04A</t>
  </si>
  <si>
    <t>4NL04A</t>
  </si>
  <si>
    <t>4NC0HA</t>
  </si>
  <si>
    <t>4NL0HA</t>
  </si>
  <si>
    <t xml:space="preserve">A8 50 TDI Hybrid quattro tiptronic </t>
  </si>
  <si>
    <t xml:space="preserve">A8 Long 50 TDI Hybrid quattro tiptronic </t>
  </si>
  <si>
    <t xml:space="preserve">A8 60 TFSI e quattro tiptronic </t>
  </si>
  <si>
    <t xml:space="preserve">A8 Long 60 TFSI e quattro tiptronic </t>
  </si>
  <si>
    <t>A8 4N</t>
  </si>
  <si>
    <t>F3BAYC</t>
  </si>
  <si>
    <t>F3BBYG</t>
  </si>
  <si>
    <t>Q3 Advanced 35 TFSI S tronic</t>
  </si>
  <si>
    <t>F3BCYG</t>
  </si>
  <si>
    <t>Q3 S line 35 TFSI S tronic</t>
  </si>
  <si>
    <t>F3NAYG</t>
  </si>
  <si>
    <t>Q3 SB 35 TFSI S tronic</t>
  </si>
  <si>
    <t>F3NCYG</t>
  </si>
  <si>
    <t>Q3 SB S line 35 TFSI S tronic</t>
  </si>
  <si>
    <t>ΕΛΛΗΝΙΚΟ ΠΑΚΕΤΟ</t>
  </si>
  <si>
    <t>E00</t>
  </si>
  <si>
    <t>E01</t>
  </si>
  <si>
    <t>E04</t>
  </si>
  <si>
    <t>E02</t>
  </si>
  <si>
    <t>999/70/95</t>
  </si>
  <si>
    <t>999/81/110</t>
  </si>
  <si>
    <t>1498/110/150</t>
  </si>
  <si>
    <t>1968/85/116</t>
  </si>
  <si>
    <t>1395/150/204</t>
  </si>
  <si>
    <t>1984/228/310</t>
  </si>
  <si>
    <t>2480/294/400</t>
  </si>
  <si>
    <t>1984/110/150</t>
  </si>
  <si>
    <t>1968/100/136</t>
  </si>
  <si>
    <t>1968/150/204</t>
  </si>
  <si>
    <t>2894/331/450</t>
  </si>
  <si>
    <t>1984/195/265</t>
  </si>
  <si>
    <t>1984/150/204</t>
  </si>
  <si>
    <t>1968/195/265</t>
  </si>
  <si>
    <t>1984/220/299</t>
  </si>
  <si>
    <t>2967/210/286</t>
  </si>
  <si>
    <t>3996/441/600</t>
  </si>
  <si>
    <t>2995/340/462</t>
  </si>
  <si>
    <t>1968/110/150</t>
  </si>
  <si>
    <t>1968/147/200</t>
  </si>
  <si>
    <t>1984/180/245</t>
  </si>
  <si>
    <t>1395/180/245</t>
  </si>
  <si>
    <t>cc/kW/PS</t>
  </si>
  <si>
    <t>/220/299</t>
  </si>
  <si>
    <t>/150/204</t>
  </si>
  <si>
    <t>/125/170</t>
  </si>
  <si>
    <t>8YAAZC</t>
  </si>
  <si>
    <t>A3 SB 35 TFSI 6 ταχύτητες</t>
  </si>
  <si>
    <t>4NCSSA</t>
  </si>
  <si>
    <t xml:space="preserve">S8 TFSI Hybrid quattro tiptronic </t>
  </si>
  <si>
    <t>3996/420/571</t>
  </si>
  <si>
    <t>- /300/408</t>
  </si>
  <si>
    <t>- /350/476</t>
  </si>
  <si>
    <t>- /440/598</t>
  </si>
  <si>
    <t>Α3 Sportback</t>
  </si>
  <si>
    <t>S3 Sportback</t>
  </si>
  <si>
    <t>Α3 Sport Sedan</t>
  </si>
  <si>
    <t>A8/A8L PI</t>
  </si>
  <si>
    <t>S8 PI</t>
  </si>
  <si>
    <t>RS 3 Sportback</t>
  </si>
  <si>
    <t>RS 3 SB TFSI quattro S tronic</t>
  </si>
  <si>
    <t>RS 3 Sport Sedan</t>
  </si>
  <si>
    <t>8YSRWY</t>
  </si>
  <si>
    <t>RS 3 Sport Sedan TFSI quattro S tronic</t>
  </si>
  <si>
    <t>Q8 e-tron</t>
  </si>
  <si>
    <t>GEGBUB</t>
  </si>
  <si>
    <t>Q8 e-tron 50 quattro Advanced</t>
  </si>
  <si>
    <t>- /250/340</t>
  </si>
  <si>
    <t>GEGCUB</t>
  </si>
  <si>
    <t>Q8 e-tron 50 quattro S-line</t>
  </si>
  <si>
    <t>GEGBVC</t>
  </si>
  <si>
    <t>Q8 e-tron 55 quattro Advanced</t>
  </si>
  <si>
    <t>GEGCVC</t>
  </si>
  <si>
    <t>Q8 e-tron 55 quattro S-line</t>
  </si>
  <si>
    <t>Q8 e-tron Sportback</t>
  </si>
  <si>
    <t>GETBUB</t>
  </si>
  <si>
    <t>GETCUB</t>
  </si>
  <si>
    <t>GETBVC</t>
  </si>
  <si>
    <t>GETCVC</t>
  </si>
  <si>
    <t>Q8 e-tron GE</t>
  </si>
  <si>
    <t>- /125/170</t>
  </si>
  <si>
    <t>- /150/204</t>
  </si>
  <si>
    <t>- /220/299</t>
  </si>
  <si>
    <t>Q8 SB e-tron 50 quattro Advanced</t>
  </si>
  <si>
    <t>Q8 SB e-tron 50 quattro S-line</t>
  </si>
  <si>
    <t>Q8 SB e-tron 55 quattro Advanced</t>
  </si>
  <si>
    <t>Q8 SB e-tron 55 quattro S-line</t>
  </si>
  <si>
    <t>4A5RRA</t>
  </si>
  <si>
    <t>RS 6 Avant Performance TFSI Hybrid quattro tiptronic</t>
  </si>
  <si>
    <t>3996/463/630</t>
  </si>
  <si>
    <t>4KARRA</t>
  </si>
  <si>
    <t xml:space="preserve">RS 7 Sportback Performance Hybrid quattro tiptronic </t>
  </si>
  <si>
    <t>GBH0HC</t>
  </si>
  <si>
    <t>GBH0HG</t>
  </si>
  <si>
    <t>ΤΙΜΟΚΑΤΑΛΟΓΟΣ ΑΝΩΤΑΤΗΣ ΠΡΟΤΕΙΝΟΜΕΝΗΣ ΛΙΑΝΙΚΗΣ ΤΙΜΗΣ ΠΡΟ ΦΟΡΩΝ
ΑΥΤΟΚΙΝΗΤΩΝ ΑUDI (MY 2024)</t>
  </si>
  <si>
    <t>4A2B3Y</t>
  </si>
  <si>
    <t>A6 Advanced 45 TFSI  Hybrid quattro S tronic </t>
  </si>
  <si>
    <t>4A2BIY</t>
  </si>
  <si>
    <t>A6 Advanced 40 TDI Hybrid quattro S tronic</t>
  </si>
  <si>
    <t>4A2BMY</t>
  </si>
  <si>
    <t xml:space="preserve">A6 Advanced 50 TFSI e quattro S tronic </t>
  </si>
  <si>
    <t>A4 allroad quattro PI</t>
  </si>
  <si>
    <t>A4 allroad 40 TDI Hybrid quattro S tronic</t>
  </si>
  <si>
    <t>E07</t>
  </si>
  <si>
    <t>E06</t>
  </si>
  <si>
    <t>Q8 PI</t>
  </si>
  <si>
    <t>Q8 4M</t>
  </si>
  <si>
    <t>4MT0X2</t>
  </si>
  <si>
    <t>Q8 55 TFSI Hybrid quattro tiptronic</t>
  </si>
  <si>
    <t>4MT0N2</t>
  </si>
  <si>
    <t>Q8 50 TDI Hybrid quattro tiptronic</t>
  </si>
  <si>
    <t>2995/250/340</t>
  </si>
  <si>
    <t>F4BA53</t>
  </si>
  <si>
    <t>F4BA43</t>
  </si>
  <si>
    <t>F4BAU3</t>
  </si>
  <si>
    <t>Q4 e-tron 45</t>
  </si>
  <si>
    <t>Q4 e-tron 45 quattro</t>
  </si>
  <si>
    <t>Q4 e-tron 55 quattro</t>
  </si>
  <si>
    <t>- /210/286</t>
  </si>
  <si>
    <t>F4NA53</t>
  </si>
  <si>
    <t>Q4 Sportback e-tron 45</t>
  </si>
  <si>
    <t>F4NA43</t>
  </si>
  <si>
    <t>F4NAU3</t>
  </si>
  <si>
    <t>Q4 Sportback e-tron 55 quattro</t>
  </si>
  <si>
    <t>GEGSWC</t>
  </si>
  <si>
    <t>SQ8 e-tron </t>
  </si>
  <si>
    <t>- /370/503</t>
  </si>
  <si>
    <t>GETSWC</t>
  </si>
  <si>
    <t>SQ8 SB e-tron</t>
  </si>
  <si>
    <t>Q4 Sportback e-tron 45 quattro</t>
  </si>
  <si>
    <t>GBABPC</t>
  </si>
  <si>
    <t>999/85/116</t>
  </si>
  <si>
    <t>GBH0PG</t>
  </si>
  <si>
    <t>A1 allstreet 30 TFSI S tronic</t>
  </si>
  <si>
    <t>Q4 e-tron 45 Business</t>
  </si>
  <si>
    <t>E09</t>
  </si>
  <si>
    <t>Q3 SB Advanced Plus 35 TFSI S tronic</t>
  </si>
  <si>
    <t>E11</t>
  </si>
  <si>
    <t xml:space="preserve">Q3 SB Business 45 TFSI e S tronic </t>
  </si>
  <si>
    <t xml:space="preserve">Q3 Business Pro 45 TFSI e S tronic </t>
  </si>
  <si>
    <t>E12</t>
  </si>
  <si>
    <t>GAGAMC</t>
  </si>
  <si>
    <t xml:space="preserve">Q2 Comfort 30 TFSI 6 ταχύτητες </t>
  </si>
  <si>
    <t>GAGBMC</t>
  </si>
  <si>
    <t>8WJ0AY</t>
  </si>
  <si>
    <t>A4 allroad 45 TFSI Hybrid quattro S tronic</t>
  </si>
  <si>
    <t>Q7 PI</t>
  </si>
  <si>
    <t>4MQCN2</t>
  </si>
  <si>
    <t xml:space="preserve">Q7 S line 50 TDI Hybrid quattro tiptronic </t>
  </si>
  <si>
    <t>Q3 Advanced Plus 35 TFSI S tronic</t>
  </si>
  <si>
    <t>Q3 Comfort 35 TDI S tronic</t>
  </si>
  <si>
    <t>Q3 Comfort 35 TFSI 6 ταχύτητες</t>
  </si>
  <si>
    <t>Q7 4M</t>
  </si>
  <si>
    <t>E00/E11</t>
  </si>
  <si>
    <t>RS4 Avant PI</t>
  </si>
  <si>
    <t>8WDRXA</t>
  </si>
  <si>
    <t>RS 4 Avant TFSI quattro tiptronic</t>
  </si>
  <si>
    <t>ΙΣΧΥΕΙ ΑΠΟ: 23/02/2024</t>
  </si>
  <si>
    <t>Τελ. Περ. Αττικής - Αρ. Πρ.: 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</si>
</sst>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&quot;Δρχ&quot;_-;\-* #,##0.00\ &quot;Δρχ&quot;_-;_-* &quot;-&quot;??\ &quot;Δρχ&quot;_-;_-@_-"/>
  </numFmts>
  <fonts count="33" x14ac:knownFonts="1">
    <font>
      <sz val="12"/>
      <name val="Tahoma"/>
      <charset val="161"/>
    </font>
    <font>
      <sz val="12"/>
      <name val="Tahoma"/>
      <family val="2"/>
      <charset val="161"/>
    </font>
    <font>
      <b/>
      <sz val="20"/>
      <name val="Tahoma"/>
      <family val="2"/>
    </font>
    <font>
      <sz val="20"/>
      <name val="Tahoma"/>
      <family val="2"/>
    </font>
    <font>
      <sz val="26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 val="double"/>
      <sz val="36"/>
      <name val="Tahoma"/>
      <family val="2"/>
    </font>
    <font>
      <b/>
      <u val="double"/>
      <sz val="24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8"/>
      <name val="Tahoma"/>
      <family val="2"/>
    </font>
    <font>
      <sz val="28"/>
      <color indexed="8"/>
      <name val="Tahoma"/>
      <family val="2"/>
    </font>
    <font>
      <sz val="26"/>
      <color indexed="8"/>
      <name val="Tahoma"/>
      <family val="2"/>
    </font>
    <font>
      <sz val="10"/>
      <name val="MS Sans Serif"/>
      <family val="2"/>
      <charset val="161"/>
    </font>
    <font>
      <sz val="20"/>
      <color indexed="8"/>
      <name val="Tahoma"/>
      <family val="2"/>
    </font>
    <font>
      <sz val="20"/>
      <color rgb="FFFF0000"/>
      <name val="Tahoma"/>
      <family val="2"/>
    </font>
    <font>
      <sz val="20"/>
      <color theme="1"/>
      <name val="Tahoma"/>
      <family val="2"/>
    </font>
    <font>
      <sz val="28"/>
      <color theme="1"/>
      <name val="Tahoma"/>
      <family val="2"/>
    </font>
    <font>
      <sz val="26"/>
      <color theme="1"/>
      <name val="Tahoma"/>
      <family val="2"/>
    </font>
    <font>
      <sz val="20"/>
      <color theme="1"/>
      <name val="Tahoma"/>
      <family val="2"/>
      <charset val="161"/>
    </font>
    <font>
      <strike/>
      <sz val="20"/>
      <color theme="1"/>
      <name val="Tahoma"/>
      <family val="2"/>
    </font>
    <font>
      <sz val="12"/>
      <name val="Tahoma"/>
      <family val="2"/>
      <charset val="161"/>
    </font>
    <font>
      <sz val="28"/>
      <color theme="1"/>
      <name val="Tahoma"/>
      <family val="2"/>
      <charset val="161"/>
    </font>
    <font>
      <sz val="26"/>
      <color theme="0"/>
      <name val="Tahoma"/>
      <family val="2"/>
    </font>
    <font>
      <b/>
      <sz val="28"/>
      <color theme="0"/>
      <name val="Tahoma"/>
      <family val="2"/>
    </font>
    <font>
      <sz val="28"/>
      <color theme="0"/>
      <name val="Tahoma"/>
      <family val="2"/>
    </font>
    <font>
      <sz val="24"/>
      <color theme="0"/>
      <name val="Tahoma"/>
      <family val="2"/>
    </font>
    <font>
      <sz val="10"/>
      <name val="Arial"/>
      <family val="2"/>
    </font>
    <font>
      <sz val="24"/>
      <color theme="1"/>
      <name val="Tahoma"/>
      <family val="2"/>
    </font>
    <font>
      <sz val="24"/>
      <color indexed="8"/>
      <name val="Tahoma"/>
      <family val="2"/>
    </font>
    <font>
      <b/>
      <sz val="2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5" fillId="0" borderId="0"/>
    <xf numFmtId="0" fontId="1" fillId="0" borderId="0"/>
    <xf numFmtId="9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9" fillId="0" borderId="0"/>
  </cellStyleXfs>
  <cellXfs count="149">
    <xf numFmtId="0" fontId="0" fillId="0" borderId="0" xfId="0"/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164" fontId="6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 applyProtection="1">
      <alignment horizontal="center" vertical="center"/>
      <protection locked="0"/>
    </xf>
    <xf numFmtId="164" fontId="9" fillId="0" borderId="0" xfId="3" applyNumberFormat="1" applyFont="1" applyFill="1" applyAlignment="1" applyProtection="1">
      <alignment horizontal="center" vertical="center"/>
      <protection locked="0"/>
    </xf>
    <xf numFmtId="164" fontId="4" fillId="0" borderId="2" xfId="3" applyNumberFormat="1" applyFont="1" applyFill="1" applyBorder="1" applyAlignment="1" applyProtection="1">
      <alignment horizontal="center" vertical="center"/>
      <protection locked="0"/>
    </xf>
    <xf numFmtId="164" fontId="2" fillId="0" borderId="0" xfId="3" applyNumberFormat="1" applyFont="1" applyFill="1" applyBorder="1" applyAlignment="1" applyProtection="1">
      <alignment horizontal="left" vertical="center"/>
      <protection locked="0"/>
    </xf>
    <xf numFmtId="164" fontId="6" fillId="0" borderId="0" xfId="3" applyNumberFormat="1" applyFont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3" fontId="26" fillId="2" borderId="7" xfId="0" applyNumberFormat="1" applyFont="1" applyFill="1" applyBorder="1" applyAlignment="1" applyProtection="1">
      <alignment horizontal="center" vertical="center"/>
      <protection locked="0"/>
    </xf>
    <xf numFmtId="3" fontId="26" fillId="2" borderId="8" xfId="0" applyNumberFormat="1" applyFont="1" applyFill="1" applyBorder="1" applyAlignment="1" applyProtection="1">
      <alignment horizontal="center" vertical="center"/>
      <protection locked="0"/>
    </xf>
    <xf numFmtId="3" fontId="27" fillId="2" borderId="8" xfId="0" applyNumberFormat="1" applyFont="1" applyFill="1" applyBorder="1" applyAlignment="1" applyProtection="1">
      <alignment vertical="center"/>
      <protection locked="0"/>
    </xf>
    <xf numFmtId="164" fontId="25" fillId="2" borderId="9" xfId="3" applyNumberFormat="1" applyFont="1" applyFill="1" applyBorder="1" applyAlignment="1" applyProtection="1">
      <alignment horizontal="center" vertical="center"/>
      <protection locked="0"/>
    </xf>
    <xf numFmtId="3" fontId="26" fillId="2" borderId="10" xfId="0" applyNumberFormat="1" applyFont="1" applyFill="1" applyBorder="1" applyAlignment="1" applyProtection="1">
      <alignment horizontal="center" vertical="center"/>
      <protection locked="0"/>
    </xf>
    <xf numFmtId="3" fontId="26" fillId="2" borderId="11" xfId="0" applyNumberFormat="1" applyFont="1" applyFill="1" applyBorder="1" applyAlignment="1" applyProtection="1">
      <alignment horizontal="center" vertical="center"/>
      <protection locked="0"/>
    </xf>
    <xf numFmtId="3" fontId="27" fillId="2" borderId="11" xfId="0" applyNumberFormat="1" applyFont="1" applyFill="1" applyBorder="1" applyAlignment="1" applyProtection="1">
      <alignment vertical="center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164" fontId="25" fillId="2" borderId="12" xfId="3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64" fontId="4" fillId="0" borderId="14" xfId="3" applyNumberFormat="1" applyFont="1" applyFill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4" fontId="4" fillId="0" borderId="16" xfId="3" applyNumberFormat="1" applyFont="1" applyFill="1" applyBorder="1" applyAlignment="1" applyProtection="1">
      <alignment horizontal="center" vertical="center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/>
      <protection locked="0"/>
    </xf>
    <xf numFmtId="164" fontId="4" fillId="0" borderId="18" xfId="3" applyNumberFormat="1" applyFont="1" applyFill="1" applyBorder="1" applyAlignment="1" applyProtection="1">
      <alignment horizontal="center" vertical="center"/>
      <protection locked="0"/>
    </xf>
    <xf numFmtId="3" fontId="13" fillId="0" borderId="13" xfId="0" applyNumberFormat="1" applyFont="1" applyBorder="1" applyAlignment="1" applyProtection="1">
      <alignment horizontal="center" vertical="center"/>
      <protection locked="0"/>
    </xf>
    <xf numFmtId="3" fontId="13" fillId="0" borderId="15" xfId="0" applyNumberFormat="1" applyFont="1" applyBorder="1" applyAlignment="1" applyProtection="1">
      <alignment horizontal="center" vertical="center"/>
      <protection locked="0"/>
    </xf>
    <xf numFmtId="3" fontId="13" fillId="0" borderId="17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24" fillId="0" borderId="15" xfId="0" applyNumberFormat="1" applyFont="1" applyBorder="1" applyAlignment="1" applyProtection="1">
      <alignment horizontal="center" vertical="center"/>
      <protection locked="0"/>
    </xf>
    <xf numFmtId="3" fontId="19" fillId="0" borderId="13" xfId="0" applyNumberFormat="1" applyFont="1" applyBorder="1" applyAlignment="1" applyProtection="1">
      <alignment horizontal="center" vertical="center"/>
      <protection locked="0"/>
    </xf>
    <xf numFmtId="3" fontId="19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3" fontId="5" fillId="0" borderId="13" xfId="0" applyNumberFormat="1" applyFont="1" applyBorder="1" applyAlignment="1" applyProtection="1">
      <alignment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3" fontId="19" fillId="0" borderId="17" xfId="0" applyNumberFormat="1" applyFont="1" applyBorder="1" applyAlignment="1" applyProtection="1">
      <alignment vertical="center"/>
      <protection locked="0"/>
    </xf>
    <xf numFmtId="3" fontId="5" fillId="0" borderId="17" xfId="0" applyNumberFormat="1" applyFont="1" applyBorder="1" applyAlignment="1" applyProtection="1">
      <alignment vertical="center"/>
      <protection locked="0"/>
    </xf>
    <xf numFmtId="3" fontId="13" fillId="0" borderId="13" xfId="0" applyNumberFormat="1" applyFont="1" applyBorder="1" applyAlignment="1" applyProtection="1">
      <alignment vertical="center"/>
      <protection locked="0"/>
    </xf>
    <xf numFmtId="3" fontId="13" fillId="0" borderId="1" xfId="0" applyNumberFormat="1" applyFont="1" applyBorder="1" applyAlignment="1" applyProtection="1">
      <alignment vertical="center"/>
      <protection locked="0"/>
    </xf>
    <xf numFmtId="3" fontId="13" fillId="0" borderId="17" xfId="0" applyNumberFormat="1" applyFont="1" applyBorder="1" applyAlignment="1" applyProtection="1">
      <alignment vertical="center"/>
      <protection locked="0"/>
    </xf>
    <xf numFmtId="3" fontId="19" fillId="0" borderId="13" xfId="0" applyNumberFormat="1" applyFont="1" applyBorder="1" applyAlignment="1" applyProtection="1">
      <alignment vertical="center"/>
      <protection locked="0"/>
    </xf>
    <xf numFmtId="3" fontId="19" fillId="0" borderId="1" xfId="0" applyNumberFormat="1" applyFont="1" applyBorder="1" applyAlignment="1" applyProtection="1">
      <alignment vertical="center"/>
      <protection locked="0"/>
    </xf>
    <xf numFmtId="3" fontId="19" fillId="0" borderId="15" xfId="0" applyNumberFormat="1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164" fontId="7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3" fontId="5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3" fontId="20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/>
      <protection locked="0"/>
    </xf>
    <xf numFmtId="3" fontId="14" fillId="0" borderId="23" xfId="0" applyNumberFormat="1" applyFont="1" applyBorder="1" applyAlignment="1" applyProtection="1">
      <alignment horizontal="center" vertical="center"/>
      <protection locked="0"/>
    </xf>
    <xf numFmtId="3" fontId="20" fillId="0" borderId="21" xfId="0" applyNumberFormat="1" applyFont="1" applyBorder="1" applyAlignment="1" applyProtection="1">
      <alignment horizontal="center" vertical="center"/>
      <protection locked="0"/>
    </xf>
    <xf numFmtId="3" fontId="20" fillId="0" borderId="24" xfId="0" applyNumberFormat="1" applyFont="1" applyBorder="1" applyAlignment="1" applyProtection="1">
      <alignment horizontal="center" vertical="center"/>
      <protection locked="0"/>
    </xf>
    <xf numFmtId="3" fontId="20" fillId="0" borderId="22" xfId="0" applyNumberFormat="1" applyFont="1" applyBorder="1" applyAlignment="1" applyProtection="1">
      <alignment horizontal="center" vertical="center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10" fillId="0" borderId="0" xfId="0" applyNumberFormat="1" applyFont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3" fontId="6" fillId="0" borderId="22" xfId="0" applyNumberFormat="1" applyFont="1" applyBorder="1" applyAlignment="1" applyProtection="1">
      <alignment horizontal="center" vertical="center"/>
      <protection locked="0"/>
    </xf>
    <xf numFmtId="3" fontId="30" fillId="0" borderId="23" xfId="0" applyNumberFormat="1" applyFont="1" applyBorder="1" applyAlignment="1" applyProtection="1">
      <alignment horizontal="center" vertical="center"/>
      <protection locked="0"/>
    </xf>
    <xf numFmtId="3" fontId="6" fillId="0" borderId="23" xfId="0" applyNumberFormat="1" applyFont="1" applyBorder="1" applyAlignment="1" applyProtection="1">
      <alignment horizontal="center" vertical="center"/>
      <protection locked="0"/>
    </xf>
    <xf numFmtId="3" fontId="31" fillId="0" borderId="21" xfId="0" applyNumberFormat="1" applyFont="1" applyBorder="1" applyAlignment="1" applyProtection="1">
      <alignment horizontal="center" vertical="center"/>
      <protection locked="0"/>
    </xf>
    <xf numFmtId="3" fontId="31" fillId="0" borderId="24" xfId="0" applyNumberFormat="1" applyFont="1" applyBorder="1" applyAlignment="1" applyProtection="1">
      <alignment horizontal="center" vertical="center"/>
      <protection locked="0"/>
    </xf>
    <xf numFmtId="3" fontId="31" fillId="0" borderId="23" xfId="0" applyNumberFormat="1" applyFont="1" applyBorder="1" applyAlignment="1" applyProtection="1">
      <alignment horizontal="center" vertical="center"/>
      <protection locked="0"/>
    </xf>
    <xf numFmtId="3" fontId="30" fillId="0" borderId="21" xfId="0" applyNumberFormat="1" applyFont="1" applyBorder="1" applyAlignment="1" applyProtection="1">
      <alignment horizontal="center" vertical="center"/>
      <protection locked="0"/>
    </xf>
    <xf numFmtId="3" fontId="30" fillId="0" borderId="24" xfId="0" applyNumberFormat="1" applyFont="1" applyBorder="1" applyAlignment="1" applyProtection="1">
      <alignment horizontal="center" vertical="center"/>
      <protection locked="0"/>
    </xf>
    <xf numFmtId="3" fontId="30" fillId="0" borderId="22" xfId="0" applyNumberFormat="1" applyFont="1" applyBorder="1" applyAlignment="1" applyProtection="1">
      <alignment horizontal="center" vertical="center"/>
      <protection locked="0"/>
    </xf>
    <xf numFmtId="3" fontId="6" fillId="0" borderId="24" xfId="0" applyNumberFormat="1" applyFont="1" applyBorder="1" applyAlignment="1" applyProtection="1">
      <alignment horizontal="center" vertical="center"/>
      <protection locked="0"/>
    </xf>
    <xf numFmtId="3" fontId="30" fillId="0" borderId="21" xfId="0" quotePrefix="1" applyNumberFormat="1" applyFont="1" applyBorder="1" applyAlignment="1" applyProtection="1">
      <alignment horizontal="center" vertical="center"/>
      <protection locked="0"/>
    </xf>
    <xf numFmtId="3" fontId="30" fillId="0" borderId="23" xfId="0" quotePrefix="1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32" fillId="0" borderId="6" xfId="0" applyFont="1" applyBorder="1" applyAlignment="1" applyProtection="1">
      <alignment horizontal="center" vertical="center" wrapText="1"/>
      <protection locked="0"/>
    </xf>
    <xf numFmtId="3" fontId="27" fillId="2" borderId="8" xfId="0" applyNumberFormat="1" applyFont="1" applyFill="1" applyBorder="1" applyAlignment="1" applyProtection="1">
      <alignment horizontal="center" vertical="center"/>
      <protection locked="0"/>
    </xf>
    <xf numFmtId="3" fontId="28" fillId="2" borderId="8" xfId="0" applyNumberFormat="1" applyFont="1" applyFill="1" applyBorder="1" applyAlignment="1" applyProtection="1">
      <alignment horizontal="center" vertical="center"/>
      <protection locked="0"/>
    </xf>
    <xf numFmtId="3" fontId="25" fillId="2" borderId="8" xfId="0" applyNumberFormat="1" applyFont="1" applyFill="1" applyBorder="1" applyAlignment="1" applyProtection="1">
      <alignment horizontal="center" vertical="center"/>
      <protection locked="0"/>
    </xf>
    <xf numFmtId="3" fontId="5" fillId="0" borderId="25" xfId="0" applyNumberFormat="1" applyFont="1" applyBorder="1" applyAlignment="1" applyProtection="1">
      <alignment vertical="center"/>
      <protection locked="0"/>
    </xf>
    <xf numFmtId="3" fontId="5" fillId="0" borderId="22" xfId="0" applyNumberFormat="1" applyFont="1" applyBorder="1" applyAlignment="1" applyProtection="1">
      <alignment vertical="center"/>
      <protection locked="0"/>
    </xf>
    <xf numFmtId="3" fontId="5" fillId="0" borderId="23" xfId="0" applyNumberFormat="1" applyFont="1" applyBorder="1" applyAlignment="1" applyProtection="1">
      <alignment vertical="center"/>
      <protection locked="0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164" fontId="4" fillId="0" borderId="28" xfId="3" applyNumberFormat="1" applyFont="1" applyFill="1" applyBorder="1" applyAlignment="1" applyProtection="1">
      <alignment horizontal="center" vertical="center"/>
      <protection locked="0"/>
    </xf>
    <xf numFmtId="3" fontId="5" fillId="0" borderId="29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3" fontId="6" fillId="0" borderId="30" xfId="0" applyNumberFormat="1" applyFont="1" applyBorder="1" applyAlignment="1" applyProtection="1">
      <alignment horizontal="center" vertical="center"/>
      <protection locked="0"/>
    </xf>
    <xf numFmtId="3" fontId="4" fillId="0" borderId="30" xfId="0" applyNumberFormat="1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vertical="center" wrapText="1"/>
      <protection locked="0"/>
    </xf>
    <xf numFmtId="3" fontId="5" fillId="0" borderId="29" xfId="0" applyNumberFormat="1" applyFont="1" applyBorder="1" applyAlignment="1" applyProtection="1">
      <alignment vertical="center"/>
      <protection locked="0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7" fillId="0" borderId="3" xfId="0" applyNumberFormat="1" applyFont="1" applyBorder="1" applyAlignment="1" applyProtection="1">
      <alignment horizontal="center" vertical="center" wrapText="1"/>
      <protection locked="0"/>
    </xf>
    <xf numFmtId="14" fontId="7" fillId="0" borderId="4" xfId="0" applyNumberFormat="1" applyFont="1" applyBorder="1" applyAlignment="1" applyProtection="1">
      <alignment horizontal="center" vertical="center" wrapText="1"/>
      <protection locked="0"/>
    </xf>
  </cellXfs>
  <cellStyles count="6">
    <cellStyle name="Currency 2" xfId="4" xr:uid="{B80C8394-3B16-4200-9D30-30582219E7BA}"/>
    <cellStyle name="Normal" xfId="0" builtinId="0"/>
    <cellStyle name="Normal 2" xfId="2" xr:uid="{00000000-0005-0000-0000-000002000000}"/>
    <cellStyle name="Normal 3" xfId="1" xr:uid="{00000000-0005-0000-0000-000003000000}"/>
    <cellStyle name="Normal 4" xfId="5" xr:uid="{182A1796-53A9-4958-9A6D-18E3B2EDEBD1}"/>
    <cellStyle name="Percent" xfId="3" builtinId="5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73"/>
  <sheetViews>
    <sheetView showGridLines="0" tabSelected="1" view="pageBreakPreview" zoomScale="30" zoomScaleNormal="30" zoomScaleSheetLayoutView="30" workbookViewId="0">
      <pane ySplit="6" topLeftCell="A7" activePane="bottomLeft" state="frozen"/>
      <selection pane="bottomLeft" activeCell="I6" sqref="I6"/>
    </sheetView>
  </sheetViews>
  <sheetFormatPr defaultColWidth="8.88671875" defaultRowHeight="30" x14ac:dyDescent="0.2"/>
  <cols>
    <col min="1" max="1" width="1.33203125" style="6" customWidth="1"/>
    <col min="2" max="2" width="41.44140625" style="3" customWidth="1"/>
    <col min="3" max="3" width="21.77734375" style="3" customWidth="1"/>
    <col min="4" max="4" width="34.77734375" style="3" customWidth="1"/>
    <col min="5" max="5" width="49.33203125" style="3" bestFit="1" customWidth="1"/>
    <col min="6" max="6" width="103.77734375" style="3" customWidth="1"/>
    <col min="7" max="7" width="23.5546875" style="29" customWidth="1"/>
    <col min="8" max="8" width="28.21875" style="103" bestFit="1" customWidth="1"/>
    <col min="9" max="9" width="37.5546875" style="10" customWidth="1"/>
    <col min="10" max="10" width="41" style="22" bestFit="1" customWidth="1"/>
    <col min="11" max="11" width="8.88671875" style="6"/>
    <col min="12" max="12" width="9.5546875" style="6" bestFit="1" customWidth="1"/>
    <col min="13" max="13" width="12" style="6" bestFit="1" customWidth="1"/>
    <col min="14" max="16384" width="8.88671875" style="6"/>
  </cols>
  <sheetData>
    <row r="1" spans="1:13" ht="15.75" customHeight="1" x14ac:dyDescent="0.2"/>
    <row r="2" spans="1:13" ht="114" customHeight="1" x14ac:dyDescent="0.2">
      <c r="B2" s="6"/>
      <c r="C2" s="6"/>
      <c r="D2" s="6"/>
      <c r="E2" s="145" t="s">
        <v>245</v>
      </c>
      <c r="F2" s="146"/>
      <c r="G2" s="146"/>
      <c r="H2" s="146"/>
      <c r="I2" s="146"/>
      <c r="J2" s="23"/>
    </row>
    <row r="3" spans="1:13" ht="49.7" customHeight="1" thickBot="1" x14ac:dyDescent="0.25">
      <c r="B3" s="1"/>
      <c r="C3" s="1"/>
      <c r="D3" s="1"/>
      <c r="E3" s="1"/>
      <c r="F3" s="1"/>
      <c r="G3" s="1"/>
      <c r="H3" s="1"/>
      <c r="I3" s="11"/>
      <c r="J3" s="24"/>
    </row>
    <row r="4" spans="1:13" ht="60" customHeight="1" thickBot="1" x14ac:dyDescent="0.25">
      <c r="B4" s="4"/>
      <c r="C4" s="4"/>
      <c r="D4" s="4"/>
      <c r="E4" s="4"/>
      <c r="F4" s="4"/>
      <c r="G4" s="5"/>
      <c r="H4" s="5"/>
      <c r="I4" s="147" t="s">
        <v>308</v>
      </c>
      <c r="J4" s="148"/>
    </row>
    <row r="5" spans="1:13" ht="60.75" customHeight="1" thickBot="1" x14ac:dyDescent="0.25">
      <c r="B5" s="4"/>
      <c r="C5" s="4"/>
      <c r="D5" s="4"/>
      <c r="E5" s="4"/>
      <c r="F5" s="4"/>
      <c r="G5" s="5"/>
      <c r="H5" s="5"/>
      <c r="I5" s="147" t="s">
        <v>309</v>
      </c>
      <c r="J5" s="148"/>
    </row>
    <row r="6" spans="1:13" s="8" customFormat="1" ht="129.75" customHeight="1" x14ac:dyDescent="0.2">
      <c r="B6" s="33" t="s">
        <v>126</v>
      </c>
      <c r="C6" s="33" t="s">
        <v>127</v>
      </c>
      <c r="D6" s="33" t="s">
        <v>128</v>
      </c>
      <c r="E6" s="33" t="s">
        <v>0</v>
      </c>
      <c r="F6" s="65" t="s">
        <v>1</v>
      </c>
      <c r="G6" s="33" t="s">
        <v>166</v>
      </c>
      <c r="H6" s="119" t="s">
        <v>193</v>
      </c>
      <c r="I6" s="34" t="s">
        <v>2</v>
      </c>
      <c r="J6" s="82" t="s">
        <v>141</v>
      </c>
    </row>
    <row r="7" spans="1:13" s="12" customFormat="1" ht="50.1" customHeight="1" x14ac:dyDescent="0.2">
      <c r="A7" s="8"/>
      <c r="B7" s="35"/>
      <c r="C7" s="36"/>
      <c r="D7" s="36"/>
      <c r="E7" s="36" t="s">
        <v>10</v>
      </c>
      <c r="F7" s="37"/>
      <c r="G7" s="120"/>
      <c r="H7" s="121"/>
      <c r="I7" s="122"/>
      <c r="J7" s="38"/>
    </row>
    <row r="8" spans="1:13" s="8" customFormat="1" ht="50.1" customHeight="1" x14ac:dyDescent="0.2">
      <c r="B8" s="45" t="s">
        <v>129</v>
      </c>
      <c r="C8" s="46">
        <v>2024</v>
      </c>
      <c r="D8" s="45" t="s">
        <v>130</v>
      </c>
      <c r="E8" s="45" t="s">
        <v>21</v>
      </c>
      <c r="F8" s="66" t="s">
        <v>14</v>
      </c>
      <c r="G8" s="83" t="s">
        <v>167</v>
      </c>
      <c r="H8" s="104" t="s">
        <v>171</v>
      </c>
      <c r="I8" s="102">
        <v>16749</v>
      </c>
      <c r="J8" s="47">
        <v>0</v>
      </c>
    </row>
    <row r="9" spans="1:13" s="8" customFormat="1" ht="50.1" customHeight="1" x14ac:dyDescent="0.2">
      <c r="B9" s="48" t="s">
        <v>129</v>
      </c>
      <c r="C9" s="46">
        <v>2024</v>
      </c>
      <c r="D9" s="48" t="s">
        <v>130</v>
      </c>
      <c r="E9" s="48" t="s">
        <v>22</v>
      </c>
      <c r="F9" s="67" t="s">
        <v>4</v>
      </c>
      <c r="G9" s="84" t="s">
        <v>167</v>
      </c>
      <c r="H9" s="105" t="s">
        <v>172</v>
      </c>
      <c r="I9" s="91">
        <v>17933</v>
      </c>
      <c r="J9" s="50">
        <v>0</v>
      </c>
    </row>
    <row r="10" spans="1:13" s="8" customFormat="1" ht="50.1" customHeight="1" x14ac:dyDescent="0.2">
      <c r="B10" s="126" t="s">
        <v>129</v>
      </c>
      <c r="C10" s="46">
        <v>2024</v>
      </c>
      <c r="D10" s="126" t="s">
        <v>130</v>
      </c>
      <c r="E10" s="126" t="s">
        <v>281</v>
      </c>
      <c r="F10" s="127" t="s">
        <v>4</v>
      </c>
      <c r="G10" s="128" t="s">
        <v>167</v>
      </c>
      <c r="H10" s="129" t="s">
        <v>282</v>
      </c>
      <c r="I10" s="130">
        <v>18507</v>
      </c>
      <c r="J10" s="131">
        <v>0</v>
      </c>
    </row>
    <row r="11" spans="1:13" s="20" customFormat="1" ht="50.1" customHeight="1" x14ac:dyDescent="0.2">
      <c r="A11" s="8"/>
      <c r="B11" s="88" t="s">
        <v>129</v>
      </c>
      <c r="C11" s="46">
        <v>2024</v>
      </c>
      <c r="D11" s="48" t="s">
        <v>130</v>
      </c>
      <c r="E11" s="61" t="s">
        <v>23</v>
      </c>
      <c r="F11" s="75" t="s">
        <v>5</v>
      </c>
      <c r="G11" s="84" t="s">
        <v>167</v>
      </c>
      <c r="H11" s="113" t="s">
        <v>172</v>
      </c>
      <c r="I11" s="98">
        <v>19576</v>
      </c>
      <c r="J11" s="50">
        <v>0</v>
      </c>
      <c r="M11" s="8"/>
    </row>
    <row r="12" spans="1:13" s="12" customFormat="1" ht="50.1" customHeight="1" x14ac:dyDescent="0.2">
      <c r="A12" s="8"/>
      <c r="B12" s="35"/>
      <c r="C12" s="36"/>
      <c r="D12" s="36"/>
      <c r="E12" s="36" t="s">
        <v>142</v>
      </c>
      <c r="F12" s="37"/>
      <c r="G12" s="120"/>
      <c r="H12" s="121"/>
      <c r="I12" s="122"/>
      <c r="J12" s="38"/>
      <c r="M12" s="8"/>
    </row>
    <row r="13" spans="1:13" s="8" customFormat="1" ht="50.1" customHeight="1" x14ac:dyDescent="0.2">
      <c r="B13" s="48" t="s">
        <v>129</v>
      </c>
      <c r="C13" s="46">
        <v>2024</v>
      </c>
      <c r="D13" s="88" t="s">
        <v>130</v>
      </c>
      <c r="E13" s="88" t="s">
        <v>243</v>
      </c>
      <c r="F13" s="124" t="s">
        <v>143</v>
      </c>
      <c r="G13" s="84" t="s">
        <v>167</v>
      </c>
      <c r="H13" s="105" t="s">
        <v>173</v>
      </c>
      <c r="I13" s="91">
        <v>19576</v>
      </c>
      <c r="J13" s="50">
        <v>0</v>
      </c>
    </row>
    <row r="14" spans="1:13" s="8" customFormat="1" ht="50.1" customHeight="1" x14ac:dyDescent="0.2">
      <c r="B14" s="132" t="s">
        <v>129</v>
      </c>
      <c r="C14" s="46">
        <v>2024</v>
      </c>
      <c r="D14" s="133" t="s">
        <v>130</v>
      </c>
      <c r="E14" s="133" t="s">
        <v>283</v>
      </c>
      <c r="F14" s="134" t="s">
        <v>284</v>
      </c>
      <c r="G14" s="135" t="s">
        <v>167</v>
      </c>
      <c r="H14" s="136" t="s">
        <v>282</v>
      </c>
      <c r="I14" s="137">
        <v>20134</v>
      </c>
      <c r="J14" s="131">
        <v>0</v>
      </c>
    </row>
    <row r="15" spans="1:13" s="8" customFormat="1" ht="50.1" customHeight="1" x14ac:dyDescent="0.2">
      <c r="B15" s="51" t="s">
        <v>129</v>
      </c>
      <c r="C15" s="46">
        <v>2024</v>
      </c>
      <c r="D15" s="89" t="s">
        <v>130</v>
      </c>
      <c r="E15" s="89" t="s">
        <v>244</v>
      </c>
      <c r="F15" s="125" t="s">
        <v>144</v>
      </c>
      <c r="G15" s="85" t="s">
        <v>167</v>
      </c>
      <c r="H15" s="107" t="s">
        <v>173</v>
      </c>
      <c r="I15" s="93">
        <v>21210</v>
      </c>
      <c r="J15" s="54">
        <v>0</v>
      </c>
    </row>
    <row r="16" spans="1:13" s="12" customFormat="1" ht="50.1" customHeight="1" x14ac:dyDescent="0.2">
      <c r="A16" s="8"/>
      <c r="B16" s="35"/>
      <c r="C16" s="36"/>
      <c r="D16" s="36"/>
      <c r="E16" s="36" t="s">
        <v>205</v>
      </c>
      <c r="F16" s="37"/>
      <c r="G16" s="120"/>
      <c r="H16" s="121"/>
      <c r="I16" s="122"/>
      <c r="J16" s="38"/>
      <c r="M16" s="8"/>
    </row>
    <row r="17" spans="1:13" s="12" customFormat="1" ht="50.1" customHeight="1" x14ac:dyDescent="0.2">
      <c r="A17" s="8"/>
      <c r="B17" s="45" t="s">
        <v>129</v>
      </c>
      <c r="C17" s="46">
        <v>2024</v>
      </c>
      <c r="D17" s="55" t="s">
        <v>131</v>
      </c>
      <c r="E17" s="55" t="s">
        <v>18</v>
      </c>
      <c r="F17" s="70" t="s">
        <v>3</v>
      </c>
      <c r="G17" s="83" t="s">
        <v>167</v>
      </c>
      <c r="H17" s="108" t="s">
        <v>172</v>
      </c>
      <c r="I17" s="102">
        <v>17933</v>
      </c>
      <c r="J17" s="47">
        <v>0</v>
      </c>
      <c r="M17" s="8"/>
    </row>
    <row r="18" spans="1:13" s="12" customFormat="1" ht="50.1" customHeight="1" x14ac:dyDescent="0.2">
      <c r="A18" s="8"/>
      <c r="B18" s="48" t="s">
        <v>129</v>
      </c>
      <c r="C18" s="46">
        <v>2024</v>
      </c>
      <c r="D18" s="56" t="s">
        <v>131</v>
      </c>
      <c r="E18" s="48" t="s">
        <v>26</v>
      </c>
      <c r="F18" s="67" t="s">
        <v>54</v>
      </c>
      <c r="G18" s="84" t="s">
        <v>167</v>
      </c>
      <c r="H18" s="105" t="s">
        <v>172</v>
      </c>
      <c r="I18" s="91">
        <v>20514</v>
      </c>
      <c r="J18" s="50">
        <v>0</v>
      </c>
      <c r="M18" s="8"/>
    </row>
    <row r="19" spans="1:13" s="12" customFormat="1" ht="50.1" customHeight="1" x14ac:dyDescent="0.2">
      <c r="A19" s="8"/>
      <c r="B19" s="48" t="s">
        <v>129</v>
      </c>
      <c r="C19" s="46">
        <v>2024</v>
      </c>
      <c r="D19" s="56" t="s">
        <v>131</v>
      </c>
      <c r="E19" s="48" t="s">
        <v>27</v>
      </c>
      <c r="F19" s="67" t="s">
        <v>55</v>
      </c>
      <c r="G19" s="84" t="s">
        <v>167</v>
      </c>
      <c r="H19" s="105" t="s">
        <v>172</v>
      </c>
      <c r="I19" s="91">
        <v>22469</v>
      </c>
      <c r="J19" s="50">
        <v>0</v>
      </c>
      <c r="M19" s="8"/>
    </row>
    <row r="20" spans="1:13" s="12" customFormat="1" ht="49.5" customHeight="1" x14ac:dyDescent="0.2">
      <c r="A20" s="8"/>
      <c r="B20" s="48" t="s">
        <v>129</v>
      </c>
      <c r="C20" s="46">
        <v>2024</v>
      </c>
      <c r="D20" s="56" t="s">
        <v>131</v>
      </c>
      <c r="E20" s="48" t="s">
        <v>197</v>
      </c>
      <c r="F20" s="67" t="s">
        <v>198</v>
      </c>
      <c r="G20" s="84" t="s">
        <v>167</v>
      </c>
      <c r="H20" s="105" t="s">
        <v>173</v>
      </c>
      <c r="I20" s="91">
        <v>20217</v>
      </c>
      <c r="J20" s="50">
        <v>0</v>
      </c>
      <c r="M20" s="8"/>
    </row>
    <row r="21" spans="1:13" s="12" customFormat="1" ht="49.5" customHeight="1" x14ac:dyDescent="0.2">
      <c r="A21" s="8"/>
      <c r="B21" s="48" t="s">
        <v>129</v>
      </c>
      <c r="C21" s="46">
        <v>2024</v>
      </c>
      <c r="D21" s="56" t="s">
        <v>131</v>
      </c>
      <c r="E21" s="48" t="s">
        <v>19</v>
      </c>
      <c r="F21" s="67" t="s">
        <v>56</v>
      </c>
      <c r="G21" s="84" t="s">
        <v>167</v>
      </c>
      <c r="H21" s="105" t="s">
        <v>173</v>
      </c>
      <c r="I21" s="91">
        <v>22469</v>
      </c>
      <c r="J21" s="50">
        <v>0</v>
      </c>
      <c r="M21" s="8"/>
    </row>
    <row r="22" spans="1:13" s="12" customFormat="1" ht="50.1" customHeight="1" x14ac:dyDescent="0.2">
      <c r="A22" s="8"/>
      <c r="B22" s="48" t="s">
        <v>129</v>
      </c>
      <c r="C22" s="46">
        <v>2024</v>
      </c>
      <c r="D22" s="56" t="s">
        <v>131</v>
      </c>
      <c r="E22" s="48" t="s">
        <v>20</v>
      </c>
      <c r="F22" s="67" t="s">
        <v>57</v>
      </c>
      <c r="G22" s="84" t="s">
        <v>167</v>
      </c>
      <c r="H22" s="105" t="s">
        <v>173</v>
      </c>
      <c r="I22" s="91">
        <v>25707</v>
      </c>
      <c r="J22" s="50">
        <v>0</v>
      </c>
      <c r="M22" s="8"/>
    </row>
    <row r="23" spans="1:13" s="12" customFormat="1" ht="49.5" customHeight="1" x14ac:dyDescent="0.2">
      <c r="A23" s="8"/>
      <c r="B23" s="48" t="s">
        <v>129</v>
      </c>
      <c r="C23" s="46">
        <v>2024</v>
      </c>
      <c r="D23" s="56" t="s">
        <v>131</v>
      </c>
      <c r="E23" s="48" t="s">
        <v>44</v>
      </c>
      <c r="F23" s="67" t="s">
        <v>50</v>
      </c>
      <c r="G23" s="84" t="s">
        <v>168</v>
      </c>
      <c r="H23" s="105" t="s">
        <v>174</v>
      </c>
      <c r="I23" s="91">
        <v>21310</v>
      </c>
      <c r="J23" s="50">
        <v>0</v>
      </c>
      <c r="M23" s="8"/>
    </row>
    <row r="24" spans="1:13" s="12" customFormat="1" ht="50.1" customHeight="1" x14ac:dyDescent="0.2">
      <c r="A24" s="8"/>
      <c r="B24" s="48" t="s">
        <v>129</v>
      </c>
      <c r="C24" s="46">
        <v>2024</v>
      </c>
      <c r="D24" s="56" t="s">
        <v>131</v>
      </c>
      <c r="E24" s="48" t="s">
        <v>42</v>
      </c>
      <c r="F24" s="67" t="s">
        <v>43</v>
      </c>
      <c r="G24" s="84" t="s">
        <v>167</v>
      </c>
      <c r="H24" s="105" t="s">
        <v>175</v>
      </c>
      <c r="I24" s="91">
        <v>34961</v>
      </c>
      <c r="J24" s="50">
        <v>0</v>
      </c>
      <c r="M24" s="8"/>
    </row>
    <row r="25" spans="1:13" s="12" customFormat="1" ht="50.1" customHeight="1" x14ac:dyDescent="0.2">
      <c r="A25" s="8"/>
      <c r="B25" s="35"/>
      <c r="C25" s="36"/>
      <c r="D25" s="36"/>
      <c r="E25" s="36" t="s">
        <v>206</v>
      </c>
      <c r="F25" s="37"/>
      <c r="G25" s="120"/>
      <c r="H25" s="121"/>
      <c r="I25" s="122"/>
      <c r="J25" s="38"/>
      <c r="M25" s="8"/>
    </row>
    <row r="26" spans="1:13" s="12" customFormat="1" ht="50.1" customHeight="1" x14ac:dyDescent="0.2">
      <c r="A26" s="8"/>
      <c r="B26" s="58" t="s">
        <v>129</v>
      </c>
      <c r="C26" s="46">
        <v>2024</v>
      </c>
      <c r="D26" s="17" t="s">
        <v>131</v>
      </c>
      <c r="E26" s="17" t="s">
        <v>46</v>
      </c>
      <c r="F26" s="71" t="s">
        <v>45</v>
      </c>
      <c r="G26" s="86" t="s">
        <v>167</v>
      </c>
      <c r="H26" s="109" t="s">
        <v>176</v>
      </c>
      <c r="I26" s="94">
        <v>44804</v>
      </c>
      <c r="J26" s="25">
        <v>0</v>
      </c>
      <c r="M26" s="8"/>
    </row>
    <row r="27" spans="1:13" s="12" customFormat="1" ht="50.1" customHeight="1" x14ac:dyDescent="0.2">
      <c r="A27" s="8"/>
      <c r="B27" s="35"/>
      <c r="C27" s="36"/>
      <c r="D27" s="36"/>
      <c r="E27" s="36" t="s">
        <v>210</v>
      </c>
      <c r="F27" s="37"/>
      <c r="G27" s="120"/>
      <c r="H27" s="121"/>
      <c r="I27" s="122"/>
      <c r="J27" s="38"/>
      <c r="M27" s="8"/>
    </row>
    <row r="28" spans="1:13" s="12" customFormat="1" ht="50.1" customHeight="1" x14ac:dyDescent="0.2">
      <c r="A28" s="8"/>
      <c r="B28" s="17" t="s">
        <v>129</v>
      </c>
      <c r="C28" s="46">
        <v>2024</v>
      </c>
      <c r="D28" s="17" t="s">
        <v>131</v>
      </c>
      <c r="E28" s="17" t="s">
        <v>125</v>
      </c>
      <c r="F28" s="71" t="s">
        <v>211</v>
      </c>
      <c r="G28" s="86" t="s">
        <v>167</v>
      </c>
      <c r="H28" s="109" t="s">
        <v>177</v>
      </c>
      <c r="I28" s="94">
        <v>54553</v>
      </c>
      <c r="J28" s="25">
        <v>0</v>
      </c>
      <c r="M28" s="8"/>
    </row>
    <row r="29" spans="1:13" s="12" customFormat="1" ht="50.1" customHeight="1" x14ac:dyDescent="0.2">
      <c r="A29" s="8"/>
      <c r="B29" s="35"/>
      <c r="C29" s="36"/>
      <c r="D29" s="36"/>
      <c r="E29" s="36" t="s">
        <v>207</v>
      </c>
      <c r="F29" s="37"/>
      <c r="G29" s="120"/>
      <c r="H29" s="121"/>
      <c r="I29" s="122"/>
      <c r="J29" s="38"/>
      <c r="M29" s="8"/>
    </row>
    <row r="30" spans="1:13" s="12" customFormat="1" ht="50.1" customHeight="1" x14ac:dyDescent="0.2">
      <c r="A30" s="8"/>
      <c r="B30" s="55" t="s">
        <v>129</v>
      </c>
      <c r="C30" s="46">
        <v>2024</v>
      </c>
      <c r="D30" s="55" t="s">
        <v>131</v>
      </c>
      <c r="E30" s="45" t="s">
        <v>24</v>
      </c>
      <c r="F30" s="66" t="s">
        <v>28</v>
      </c>
      <c r="G30" s="83" t="s">
        <v>167</v>
      </c>
      <c r="H30" s="104" t="s">
        <v>172</v>
      </c>
      <c r="I30" s="90">
        <v>18507</v>
      </c>
      <c r="J30" s="47">
        <v>0</v>
      </c>
      <c r="M30" s="8"/>
    </row>
    <row r="31" spans="1:13" s="19" customFormat="1" ht="50.1" customHeight="1" x14ac:dyDescent="0.2">
      <c r="A31" s="8"/>
      <c r="B31" s="59" t="s">
        <v>129</v>
      </c>
      <c r="C31" s="46">
        <v>2024</v>
      </c>
      <c r="D31" s="56" t="s">
        <v>131</v>
      </c>
      <c r="E31" s="48" t="s">
        <v>29</v>
      </c>
      <c r="F31" s="67" t="s">
        <v>58</v>
      </c>
      <c r="G31" s="84" t="s">
        <v>167</v>
      </c>
      <c r="H31" s="105" t="s">
        <v>172</v>
      </c>
      <c r="I31" s="91">
        <v>21165</v>
      </c>
      <c r="J31" s="50">
        <v>0</v>
      </c>
      <c r="M31" s="8"/>
    </row>
    <row r="32" spans="1:13" s="12" customFormat="1" ht="50.1" customHeight="1" x14ac:dyDescent="0.2">
      <c r="A32" s="8"/>
      <c r="B32" s="56" t="s">
        <v>129</v>
      </c>
      <c r="C32" s="46">
        <v>2024</v>
      </c>
      <c r="D32" s="56" t="s">
        <v>131</v>
      </c>
      <c r="E32" s="48" t="s">
        <v>25</v>
      </c>
      <c r="F32" s="67" t="s">
        <v>59</v>
      </c>
      <c r="G32" s="84" t="s">
        <v>167</v>
      </c>
      <c r="H32" s="105" t="s">
        <v>173</v>
      </c>
      <c r="I32" s="91">
        <v>23120</v>
      </c>
      <c r="J32" s="50">
        <v>0</v>
      </c>
      <c r="M32" s="8"/>
    </row>
    <row r="33" spans="1:13" s="12" customFormat="1" ht="50.1" customHeight="1" x14ac:dyDescent="0.2">
      <c r="A33" s="8"/>
      <c r="B33" s="56" t="s">
        <v>129</v>
      </c>
      <c r="C33" s="46">
        <v>2024</v>
      </c>
      <c r="D33" s="56" t="s">
        <v>131</v>
      </c>
      <c r="E33" s="48" t="s">
        <v>30</v>
      </c>
      <c r="F33" s="67" t="s">
        <v>60</v>
      </c>
      <c r="G33" s="84" t="s">
        <v>167</v>
      </c>
      <c r="H33" s="105" t="s">
        <v>173</v>
      </c>
      <c r="I33" s="91">
        <v>25073</v>
      </c>
      <c r="J33" s="50">
        <v>0</v>
      </c>
      <c r="M33" s="8"/>
    </row>
    <row r="34" spans="1:13" s="12" customFormat="1" ht="50.1" customHeight="1" x14ac:dyDescent="0.2">
      <c r="A34" s="8"/>
      <c r="B34" s="57" t="s">
        <v>129</v>
      </c>
      <c r="C34" s="46">
        <v>2024</v>
      </c>
      <c r="D34" s="57" t="s">
        <v>131</v>
      </c>
      <c r="E34" s="57" t="s">
        <v>31</v>
      </c>
      <c r="F34" s="72" t="s">
        <v>61</v>
      </c>
      <c r="G34" s="85" t="s">
        <v>167</v>
      </c>
      <c r="H34" s="110" t="s">
        <v>173</v>
      </c>
      <c r="I34" s="95">
        <v>26341</v>
      </c>
      <c r="J34" s="54">
        <v>0</v>
      </c>
      <c r="M34" s="8"/>
    </row>
    <row r="35" spans="1:13" s="12" customFormat="1" ht="50.1" customHeight="1" x14ac:dyDescent="0.2">
      <c r="A35" s="8"/>
      <c r="B35" s="35"/>
      <c r="C35" s="36"/>
      <c r="D35" s="36"/>
      <c r="E35" s="36" t="s">
        <v>212</v>
      </c>
      <c r="F35" s="37"/>
      <c r="G35" s="120"/>
      <c r="H35" s="121"/>
      <c r="I35" s="122"/>
      <c r="J35" s="38"/>
      <c r="M35" s="8"/>
    </row>
    <row r="36" spans="1:13" s="12" customFormat="1" ht="50.1" customHeight="1" x14ac:dyDescent="0.2">
      <c r="A36" s="8"/>
      <c r="B36" s="17" t="s">
        <v>129</v>
      </c>
      <c r="C36" s="46">
        <v>2024</v>
      </c>
      <c r="D36" s="17" t="s">
        <v>131</v>
      </c>
      <c r="E36" s="17" t="s">
        <v>213</v>
      </c>
      <c r="F36" s="71" t="s">
        <v>214</v>
      </c>
      <c r="G36" s="86" t="s">
        <v>167</v>
      </c>
      <c r="H36" s="109" t="s">
        <v>177</v>
      </c>
      <c r="I36" s="94">
        <v>55178</v>
      </c>
      <c r="J36" s="54">
        <v>0</v>
      </c>
      <c r="M36" s="8"/>
    </row>
    <row r="37" spans="1:13" s="12" customFormat="1" ht="50.1" customHeight="1" x14ac:dyDescent="0.2">
      <c r="A37" s="8"/>
      <c r="B37" s="35"/>
      <c r="C37" s="36"/>
      <c r="D37" s="36"/>
      <c r="E37" s="36" t="s">
        <v>9</v>
      </c>
      <c r="F37" s="37"/>
      <c r="G37" s="120"/>
      <c r="H37" s="121"/>
      <c r="I37" s="122"/>
      <c r="J37" s="38"/>
      <c r="M37" s="8"/>
    </row>
    <row r="38" spans="1:13" s="15" customFormat="1" ht="49.7" customHeight="1" x14ac:dyDescent="0.2">
      <c r="A38" s="8"/>
      <c r="B38" s="55" t="s">
        <v>129</v>
      </c>
      <c r="C38" s="46">
        <v>2024</v>
      </c>
      <c r="D38" s="60" t="s">
        <v>132</v>
      </c>
      <c r="E38" s="60" t="s">
        <v>35</v>
      </c>
      <c r="F38" s="73" t="s">
        <v>62</v>
      </c>
      <c r="G38" s="83" t="s">
        <v>167</v>
      </c>
      <c r="H38" s="111" t="s">
        <v>178</v>
      </c>
      <c r="I38" s="96">
        <v>28740</v>
      </c>
      <c r="J38" s="47">
        <v>0</v>
      </c>
      <c r="M38" s="8"/>
    </row>
    <row r="39" spans="1:13" s="19" customFormat="1" ht="50.1" customHeight="1" x14ac:dyDescent="0.2">
      <c r="A39" s="8"/>
      <c r="B39" s="56" t="s">
        <v>129</v>
      </c>
      <c r="C39" s="46">
        <v>2024</v>
      </c>
      <c r="D39" s="61" t="s">
        <v>132</v>
      </c>
      <c r="E39" s="48" t="s">
        <v>8</v>
      </c>
      <c r="F39" s="67" t="s">
        <v>63</v>
      </c>
      <c r="G39" s="84" t="s">
        <v>167</v>
      </c>
      <c r="H39" s="105" t="s">
        <v>179</v>
      </c>
      <c r="I39" s="91">
        <v>33783</v>
      </c>
      <c r="J39" s="50">
        <v>0</v>
      </c>
      <c r="M39" s="8"/>
    </row>
    <row r="40" spans="1:13" s="15" customFormat="1" ht="50.1" customHeight="1" x14ac:dyDescent="0.2">
      <c r="A40" s="8"/>
      <c r="B40" s="57" t="s">
        <v>129</v>
      </c>
      <c r="C40" s="46">
        <v>2024</v>
      </c>
      <c r="D40" s="53" t="s">
        <v>132</v>
      </c>
      <c r="E40" s="53" t="s">
        <v>36</v>
      </c>
      <c r="F40" s="68" t="s">
        <v>64</v>
      </c>
      <c r="G40" s="85" t="s">
        <v>167</v>
      </c>
      <c r="H40" s="106" t="s">
        <v>180</v>
      </c>
      <c r="I40" s="92">
        <v>40065</v>
      </c>
      <c r="J40" s="54">
        <v>0</v>
      </c>
      <c r="M40" s="8"/>
    </row>
    <row r="41" spans="1:13" s="15" customFormat="1" ht="50.1" customHeight="1" x14ac:dyDescent="0.2">
      <c r="A41" s="8"/>
      <c r="B41" s="35"/>
      <c r="C41" s="36"/>
      <c r="D41" s="36"/>
      <c r="E41" s="36" t="s">
        <v>305</v>
      </c>
      <c r="F41" s="37"/>
      <c r="G41" s="120"/>
      <c r="H41" s="121"/>
      <c r="I41" s="122"/>
      <c r="J41" s="38"/>
      <c r="M41" s="8"/>
    </row>
    <row r="42" spans="1:13" s="15" customFormat="1" ht="49.7" customHeight="1" x14ac:dyDescent="0.2">
      <c r="A42" s="8"/>
      <c r="B42" s="55" t="s">
        <v>129</v>
      </c>
      <c r="C42" s="46">
        <v>2024</v>
      </c>
      <c r="D42" s="60" t="s">
        <v>132</v>
      </c>
      <c r="E42" s="60" t="s">
        <v>306</v>
      </c>
      <c r="F42" s="73" t="s">
        <v>307</v>
      </c>
      <c r="G42" s="83" t="s">
        <v>167</v>
      </c>
      <c r="H42" s="111" t="s">
        <v>181</v>
      </c>
      <c r="I42" s="96">
        <v>74985.27</v>
      </c>
      <c r="J42" s="47">
        <v>0</v>
      </c>
      <c r="M42" s="8"/>
    </row>
    <row r="43" spans="1:13" s="12" customFormat="1" ht="50.1" customHeight="1" x14ac:dyDescent="0.2">
      <c r="A43" s="8"/>
      <c r="B43" s="35"/>
      <c r="C43" s="36"/>
      <c r="D43" s="36"/>
      <c r="E43" s="36" t="s">
        <v>252</v>
      </c>
      <c r="F43" s="37"/>
      <c r="G43" s="120"/>
      <c r="H43" s="121"/>
      <c r="I43" s="122"/>
      <c r="J43" s="38"/>
      <c r="M43" s="8"/>
    </row>
    <row r="44" spans="1:13" s="15" customFormat="1" ht="50.1" customHeight="1" x14ac:dyDescent="0.2">
      <c r="A44" s="8"/>
      <c r="B44" s="57" t="s">
        <v>129</v>
      </c>
      <c r="C44" s="46">
        <v>2024</v>
      </c>
      <c r="D44" s="53" t="s">
        <v>132</v>
      </c>
      <c r="E44" s="53" t="s">
        <v>295</v>
      </c>
      <c r="F44" s="138" t="s">
        <v>296</v>
      </c>
      <c r="G44" s="85" t="s">
        <v>167</v>
      </c>
      <c r="H44" s="106" t="s">
        <v>182</v>
      </c>
      <c r="I44" s="92">
        <v>41040</v>
      </c>
      <c r="J44" s="54">
        <v>0</v>
      </c>
      <c r="M44" s="8"/>
    </row>
    <row r="45" spans="1:13" s="15" customFormat="1" ht="50.1" customHeight="1" x14ac:dyDescent="0.2">
      <c r="A45" s="8"/>
      <c r="B45" s="57" t="s">
        <v>129</v>
      </c>
      <c r="C45" s="46">
        <v>2024</v>
      </c>
      <c r="D45" s="53" t="s">
        <v>132</v>
      </c>
      <c r="E45" s="53" t="s">
        <v>37</v>
      </c>
      <c r="F45" s="138" t="s">
        <v>253</v>
      </c>
      <c r="G45" s="85" t="s">
        <v>167</v>
      </c>
      <c r="H45" s="106" t="s">
        <v>180</v>
      </c>
      <c r="I45" s="92">
        <v>41504</v>
      </c>
      <c r="J45" s="54">
        <v>0</v>
      </c>
      <c r="M45" s="8"/>
    </row>
    <row r="46" spans="1:13" s="12" customFormat="1" ht="50.1" customHeight="1" x14ac:dyDescent="0.2">
      <c r="A46" s="8"/>
      <c r="B46" s="35"/>
      <c r="C46" s="36"/>
      <c r="D46" s="36"/>
      <c r="E46" s="36" t="s">
        <v>17</v>
      </c>
      <c r="F46" s="37"/>
      <c r="G46" s="120"/>
      <c r="H46" s="121"/>
      <c r="I46" s="122"/>
      <c r="J46" s="38"/>
      <c r="M46" s="8"/>
    </row>
    <row r="47" spans="1:13" s="15" customFormat="1" ht="50.1" customHeight="1" x14ac:dyDescent="0.2">
      <c r="A47" s="8"/>
      <c r="B47" s="55" t="s">
        <v>129</v>
      </c>
      <c r="C47" s="46">
        <v>2024</v>
      </c>
      <c r="D47" s="60" t="s">
        <v>133</v>
      </c>
      <c r="E47" s="60" t="s">
        <v>38</v>
      </c>
      <c r="F47" s="73" t="s">
        <v>65</v>
      </c>
      <c r="G47" s="83" t="s">
        <v>167</v>
      </c>
      <c r="H47" s="111" t="s">
        <v>183</v>
      </c>
      <c r="I47" s="96">
        <v>39345</v>
      </c>
      <c r="J47" s="47">
        <v>0</v>
      </c>
      <c r="M47" s="8"/>
    </row>
    <row r="48" spans="1:13" s="15" customFormat="1" ht="49.7" customHeight="1" x14ac:dyDescent="0.2">
      <c r="A48" s="8"/>
      <c r="B48" s="56" t="s">
        <v>129</v>
      </c>
      <c r="C48" s="46">
        <v>2024</v>
      </c>
      <c r="D48" s="61" t="s">
        <v>133</v>
      </c>
      <c r="E48" s="61" t="s">
        <v>70</v>
      </c>
      <c r="F48" s="75" t="s">
        <v>96</v>
      </c>
      <c r="G48" s="84" t="s">
        <v>167</v>
      </c>
      <c r="H48" s="113" t="s">
        <v>184</v>
      </c>
      <c r="I48" s="98">
        <v>51004</v>
      </c>
      <c r="J48" s="50">
        <v>0</v>
      </c>
      <c r="M48" s="8"/>
    </row>
    <row r="49" spans="1:13" s="15" customFormat="1" ht="49.7" customHeight="1" x14ac:dyDescent="0.2">
      <c r="A49" s="8"/>
      <c r="B49" s="57" t="s">
        <v>129</v>
      </c>
      <c r="C49" s="46">
        <v>2024</v>
      </c>
      <c r="D49" s="53" t="s">
        <v>133</v>
      </c>
      <c r="E49" s="53" t="s">
        <v>39</v>
      </c>
      <c r="F49" s="68" t="s">
        <v>66</v>
      </c>
      <c r="G49" s="85" t="s">
        <v>167</v>
      </c>
      <c r="H49" s="106" t="s">
        <v>180</v>
      </c>
      <c r="I49" s="92">
        <v>46540</v>
      </c>
      <c r="J49" s="54">
        <v>0</v>
      </c>
      <c r="M49" s="8"/>
    </row>
    <row r="50" spans="1:13" s="12" customFormat="1" ht="49.5" customHeight="1" x14ac:dyDescent="0.2">
      <c r="A50" s="8"/>
      <c r="B50" s="35"/>
      <c r="C50" s="36"/>
      <c r="D50" s="36"/>
      <c r="E50" s="36" t="s">
        <v>118</v>
      </c>
      <c r="F50" s="37"/>
      <c r="G50" s="120"/>
      <c r="H50" s="121"/>
      <c r="I50" s="122"/>
      <c r="J50" s="38"/>
      <c r="M50" s="8"/>
    </row>
    <row r="51" spans="1:13" s="15" customFormat="1" ht="50.1" customHeight="1" x14ac:dyDescent="0.2">
      <c r="A51" s="8"/>
      <c r="B51" s="17" t="s">
        <v>129</v>
      </c>
      <c r="C51" s="46">
        <v>2024</v>
      </c>
      <c r="D51" s="16" t="s">
        <v>133</v>
      </c>
      <c r="E51" s="16" t="s">
        <v>119</v>
      </c>
      <c r="F51" s="74" t="s">
        <v>120</v>
      </c>
      <c r="G51" s="86" t="s">
        <v>167</v>
      </c>
      <c r="H51" s="112" t="s">
        <v>181</v>
      </c>
      <c r="I51" s="97">
        <v>79893</v>
      </c>
      <c r="J51" s="25">
        <v>0</v>
      </c>
      <c r="M51" s="8"/>
    </row>
    <row r="52" spans="1:13" s="12" customFormat="1" ht="50.1" customHeight="1" x14ac:dyDescent="0.2">
      <c r="A52" s="8"/>
      <c r="B52" s="35"/>
      <c r="C52" s="36"/>
      <c r="D52" s="36"/>
      <c r="E52" s="36" t="s">
        <v>13</v>
      </c>
      <c r="F52" s="37"/>
      <c r="G52" s="120"/>
      <c r="H52" s="121"/>
      <c r="I52" s="122"/>
      <c r="J52" s="38"/>
      <c r="M52" s="8"/>
    </row>
    <row r="53" spans="1:13" s="15" customFormat="1" ht="49.7" customHeight="1" x14ac:dyDescent="0.2">
      <c r="A53" s="8"/>
      <c r="B53" s="55" t="s">
        <v>129</v>
      </c>
      <c r="C53" s="46">
        <v>2024</v>
      </c>
      <c r="D53" s="62" t="s">
        <v>134</v>
      </c>
      <c r="E53" s="45" t="s">
        <v>246</v>
      </c>
      <c r="F53" s="66" t="s">
        <v>247</v>
      </c>
      <c r="G53" s="83" t="s">
        <v>167</v>
      </c>
      <c r="H53" s="104" t="s">
        <v>182</v>
      </c>
      <c r="I53" s="142">
        <v>55986</v>
      </c>
      <c r="J53" s="47">
        <v>0</v>
      </c>
      <c r="M53" s="8"/>
    </row>
    <row r="54" spans="1:13" s="15" customFormat="1" ht="49.7" customHeight="1" x14ac:dyDescent="0.2">
      <c r="A54" s="8"/>
      <c r="B54" s="56" t="s">
        <v>129</v>
      </c>
      <c r="C54" s="46">
        <v>2024</v>
      </c>
      <c r="D54" s="63" t="s">
        <v>134</v>
      </c>
      <c r="E54" s="63" t="s">
        <v>248</v>
      </c>
      <c r="F54" s="76" t="s">
        <v>249</v>
      </c>
      <c r="G54" s="84" t="s">
        <v>167</v>
      </c>
      <c r="H54" s="113" t="s">
        <v>180</v>
      </c>
      <c r="I54" s="143">
        <v>55173</v>
      </c>
      <c r="J54" s="50">
        <v>0</v>
      </c>
      <c r="M54" s="8"/>
    </row>
    <row r="55" spans="1:13" s="15" customFormat="1" ht="49.7" customHeight="1" x14ac:dyDescent="0.2">
      <c r="A55" s="8"/>
      <c r="B55" s="57" t="s">
        <v>129</v>
      </c>
      <c r="C55" s="46">
        <v>2024</v>
      </c>
      <c r="D55" s="64" t="s">
        <v>134</v>
      </c>
      <c r="E55" s="64" t="s">
        <v>250</v>
      </c>
      <c r="F55" s="77" t="s">
        <v>251</v>
      </c>
      <c r="G55" s="85" t="s">
        <v>167</v>
      </c>
      <c r="H55" s="106" t="s">
        <v>185</v>
      </c>
      <c r="I55" s="144">
        <v>62415</v>
      </c>
      <c r="J55" s="54">
        <v>0</v>
      </c>
      <c r="M55" s="8"/>
    </row>
    <row r="56" spans="1:13" s="12" customFormat="1" ht="50.1" customHeight="1" x14ac:dyDescent="0.2">
      <c r="A56" s="8"/>
      <c r="B56" s="35"/>
      <c r="C56" s="36"/>
      <c r="D56" s="36"/>
      <c r="E56" s="36" t="s">
        <v>15</v>
      </c>
      <c r="F56" s="37"/>
      <c r="G56" s="120"/>
      <c r="H56" s="121"/>
      <c r="I56" s="122"/>
      <c r="J56" s="38"/>
      <c r="M56" s="8"/>
    </row>
    <row r="57" spans="1:13" s="8" customFormat="1" ht="49.7" customHeight="1" x14ac:dyDescent="0.2">
      <c r="B57" s="17" t="s">
        <v>129</v>
      </c>
      <c r="C57" s="46">
        <v>2024</v>
      </c>
      <c r="D57" s="21" t="s">
        <v>134</v>
      </c>
      <c r="E57" s="18" t="s">
        <v>16</v>
      </c>
      <c r="F57" s="78" t="s">
        <v>67</v>
      </c>
      <c r="G57" s="86" t="s">
        <v>167</v>
      </c>
      <c r="H57" s="114" t="s">
        <v>187</v>
      </c>
      <c r="I57" s="99">
        <v>114538</v>
      </c>
      <c r="J57" s="25">
        <v>0</v>
      </c>
    </row>
    <row r="58" spans="1:13" s="8" customFormat="1" ht="49.7" customHeight="1" x14ac:dyDescent="0.2">
      <c r="B58" s="17" t="s">
        <v>129</v>
      </c>
      <c r="C58" s="46">
        <v>2024</v>
      </c>
      <c r="D58" s="21" t="s">
        <v>134</v>
      </c>
      <c r="E58" s="18" t="s">
        <v>238</v>
      </c>
      <c r="F58" s="78" t="s">
        <v>239</v>
      </c>
      <c r="G58" s="86" t="s">
        <v>167</v>
      </c>
      <c r="H58" s="114" t="s">
        <v>240</v>
      </c>
      <c r="I58" s="99">
        <v>121295</v>
      </c>
      <c r="J58" s="25">
        <v>0</v>
      </c>
    </row>
    <row r="59" spans="1:13" s="12" customFormat="1" ht="50.1" customHeight="1" x14ac:dyDescent="0.2">
      <c r="A59" s="8"/>
      <c r="B59" s="35"/>
      <c r="C59" s="36"/>
      <c r="D59" s="36"/>
      <c r="E59" s="36" t="s">
        <v>71</v>
      </c>
      <c r="F59" s="37"/>
      <c r="G59" s="120"/>
      <c r="H59" s="121"/>
      <c r="I59" s="122"/>
      <c r="J59" s="38"/>
      <c r="M59" s="8"/>
    </row>
    <row r="60" spans="1:13" s="8" customFormat="1" ht="49.15" customHeight="1" x14ac:dyDescent="0.2">
      <c r="B60" s="55" t="s">
        <v>129</v>
      </c>
      <c r="C60" s="46">
        <v>2024</v>
      </c>
      <c r="D60" s="46" t="s">
        <v>135</v>
      </c>
      <c r="E60" s="46" t="s">
        <v>73</v>
      </c>
      <c r="F60" s="79" t="s">
        <v>74</v>
      </c>
      <c r="G60" s="83" t="s">
        <v>167</v>
      </c>
      <c r="H60" s="104" t="s">
        <v>182</v>
      </c>
      <c r="I60" s="90">
        <v>68798</v>
      </c>
      <c r="J60" s="47">
        <v>0</v>
      </c>
    </row>
    <row r="61" spans="1:13" s="8" customFormat="1" ht="49.15" customHeight="1" x14ac:dyDescent="0.2">
      <c r="B61" s="57" t="s">
        <v>129</v>
      </c>
      <c r="C61" s="46">
        <v>2024</v>
      </c>
      <c r="D61" s="52" t="s">
        <v>135</v>
      </c>
      <c r="E61" s="52" t="s">
        <v>72</v>
      </c>
      <c r="F61" s="80" t="s">
        <v>75</v>
      </c>
      <c r="G61" s="85" t="s">
        <v>167</v>
      </c>
      <c r="H61" s="107" t="s">
        <v>186</v>
      </c>
      <c r="I61" s="93">
        <v>68798</v>
      </c>
      <c r="J61" s="54">
        <v>0</v>
      </c>
    </row>
    <row r="62" spans="1:13" s="12" customFormat="1" ht="50.1" customHeight="1" x14ac:dyDescent="0.2">
      <c r="A62" s="8"/>
      <c r="B62" s="35"/>
      <c r="C62" s="36"/>
      <c r="D62" s="36"/>
      <c r="E62" s="36" t="s">
        <v>122</v>
      </c>
      <c r="F62" s="37"/>
      <c r="G62" s="120"/>
      <c r="H62" s="121"/>
      <c r="I62" s="122"/>
      <c r="J62" s="38"/>
      <c r="M62" s="8"/>
    </row>
    <row r="63" spans="1:13" s="8" customFormat="1" ht="49.15" customHeight="1" x14ac:dyDescent="0.2">
      <c r="B63" s="17" t="s">
        <v>129</v>
      </c>
      <c r="C63" s="46">
        <v>2024</v>
      </c>
      <c r="D63" s="18" t="s">
        <v>135</v>
      </c>
      <c r="E63" s="18" t="s">
        <v>123</v>
      </c>
      <c r="F63" s="78" t="s">
        <v>124</v>
      </c>
      <c r="G63" s="86" t="s">
        <v>167</v>
      </c>
      <c r="H63" s="114" t="s">
        <v>187</v>
      </c>
      <c r="I63" s="99">
        <v>117916</v>
      </c>
      <c r="J63" s="25">
        <v>0</v>
      </c>
    </row>
    <row r="64" spans="1:13" s="8" customFormat="1" ht="49.15" customHeight="1" x14ac:dyDescent="0.2">
      <c r="B64" s="17" t="s">
        <v>129</v>
      </c>
      <c r="C64" s="46">
        <v>2024</v>
      </c>
      <c r="D64" s="18" t="s">
        <v>135</v>
      </c>
      <c r="E64" s="18" t="s">
        <v>241</v>
      </c>
      <c r="F64" s="78" t="s">
        <v>242</v>
      </c>
      <c r="G64" s="86" t="s">
        <v>167</v>
      </c>
      <c r="H64" s="114" t="s">
        <v>240</v>
      </c>
      <c r="I64" s="99">
        <v>124673</v>
      </c>
      <c r="J64" s="25">
        <v>0</v>
      </c>
    </row>
    <row r="65" spans="1:13" s="12" customFormat="1" ht="50.1" customHeight="1" x14ac:dyDescent="0.2">
      <c r="A65" s="8"/>
      <c r="B65" s="35"/>
      <c r="C65" s="36"/>
      <c r="D65" s="36"/>
      <c r="E65" s="36" t="s">
        <v>208</v>
      </c>
      <c r="F65" s="37"/>
      <c r="G65" s="120"/>
      <c r="H65" s="121"/>
      <c r="I65" s="122"/>
      <c r="J65" s="38"/>
      <c r="M65" s="8"/>
    </row>
    <row r="66" spans="1:13" s="8" customFormat="1" ht="49.15" customHeight="1" x14ac:dyDescent="0.2">
      <c r="B66" s="56" t="s">
        <v>129</v>
      </c>
      <c r="C66" s="46">
        <v>2024</v>
      </c>
      <c r="D66" s="49" t="s">
        <v>156</v>
      </c>
      <c r="E66" s="49" t="s">
        <v>148</v>
      </c>
      <c r="F66" s="81" t="s">
        <v>152</v>
      </c>
      <c r="G66" s="84" t="s">
        <v>167</v>
      </c>
      <c r="H66" s="105" t="s">
        <v>186</v>
      </c>
      <c r="I66" s="91">
        <v>94811</v>
      </c>
      <c r="J66" s="50">
        <v>0</v>
      </c>
    </row>
    <row r="67" spans="1:13" s="8" customFormat="1" ht="49.15" customHeight="1" x14ac:dyDescent="0.2">
      <c r="B67" s="56" t="s">
        <v>129</v>
      </c>
      <c r="C67" s="46">
        <v>2024</v>
      </c>
      <c r="D67" s="49" t="s">
        <v>156</v>
      </c>
      <c r="E67" s="49" t="s">
        <v>149</v>
      </c>
      <c r="F67" s="81" t="s">
        <v>153</v>
      </c>
      <c r="G67" s="84" t="s">
        <v>167</v>
      </c>
      <c r="H67" s="105" t="s">
        <v>186</v>
      </c>
      <c r="I67" s="91">
        <v>98332</v>
      </c>
      <c r="J67" s="50">
        <v>0</v>
      </c>
    </row>
    <row r="68" spans="1:13" s="8" customFormat="1" ht="49.15" customHeight="1" x14ac:dyDescent="0.2">
      <c r="B68" s="56" t="s">
        <v>129</v>
      </c>
      <c r="C68" s="46">
        <v>2024</v>
      </c>
      <c r="D68" s="49" t="s">
        <v>156</v>
      </c>
      <c r="E68" s="49" t="s">
        <v>150</v>
      </c>
      <c r="F68" s="81" t="s">
        <v>154</v>
      </c>
      <c r="G68" s="84" t="s">
        <v>167</v>
      </c>
      <c r="H68" s="105" t="s">
        <v>188</v>
      </c>
      <c r="I68" s="91">
        <v>108173</v>
      </c>
      <c r="J68" s="50">
        <v>0</v>
      </c>
    </row>
    <row r="69" spans="1:13" s="8" customFormat="1" ht="49.15" customHeight="1" x14ac:dyDescent="0.2">
      <c r="B69" s="57" t="s">
        <v>129</v>
      </c>
      <c r="C69" s="46">
        <v>2024</v>
      </c>
      <c r="D69" s="52" t="s">
        <v>156</v>
      </c>
      <c r="E69" s="52" t="s">
        <v>151</v>
      </c>
      <c r="F69" s="80" t="s">
        <v>155</v>
      </c>
      <c r="G69" s="85" t="s">
        <v>167</v>
      </c>
      <c r="H69" s="107" t="s">
        <v>188</v>
      </c>
      <c r="I69" s="93">
        <v>113512</v>
      </c>
      <c r="J69" s="54">
        <v>0</v>
      </c>
    </row>
    <row r="70" spans="1:13" s="12" customFormat="1" ht="50.1" customHeight="1" x14ac:dyDescent="0.2">
      <c r="A70" s="8"/>
      <c r="B70" s="35"/>
      <c r="C70" s="36"/>
      <c r="D70" s="36"/>
      <c r="E70" s="36" t="s">
        <v>209</v>
      </c>
      <c r="F70" s="37"/>
      <c r="G70" s="120"/>
      <c r="H70" s="121"/>
      <c r="I70" s="122"/>
      <c r="J70" s="38"/>
      <c r="M70" s="8"/>
    </row>
    <row r="71" spans="1:13" s="8" customFormat="1" ht="49.15" customHeight="1" x14ac:dyDescent="0.2">
      <c r="B71" s="17" t="s">
        <v>129</v>
      </c>
      <c r="C71" s="46">
        <v>2024</v>
      </c>
      <c r="D71" s="18" t="s">
        <v>156</v>
      </c>
      <c r="E71" s="18" t="s">
        <v>199</v>
      </c>
      <c r="F71" s="78" t="s">
        <v>200</v>
      </c>
      <c r="G71" s="86" t="s">
        <v>168</v>
      </c>
      <c r="H71" s="114" t="s">
        <v>201</v>
      </c>
      <c r="I71" s="99">
        <v>137637</v>
      </c>
      <c r="J71" s="25">
        <v>0</v>
      </c>
    </row>
    <row r="72" spans="1:13" s="12" customFormat="1" ht="50.1" customHeight="1" x14ac:dyDescent="0.2">
      <c r="A72" s="8"/>
      <c r="B72" s="35"/>
      <c r="C72" s="36"/>
      <c r="D72" s="36"/>
      <c r="E72" s="36" t="s">
        <v>49</v>
      </c>
      <c r="F72" s="37"/>
      <c r="G72" s="120"/>
      <c r="H72" s="121"/>
      <c r="I72" s="122"/>
      <c r="J72" s="38"/>
      <c r="M72" s="8"/>
    </row>
    <row r="73" spans="1:13" s="8" customFormat="1" ht="50.1" customHeight="1" x14ac:dyDescent="0.2">
      <c r="B73" s="55" t="s">
        <v>129</v>
      </c>
      <c r="C73" s="46">
        <v>2024</v>
      </c>
      <c r="D73" s="45" t="s">
        <v>136</v>
      </c>
      <c r="E73" s="45" t="s">
        <v>47</v>
      </c>
      <c r="F73" s="66" t="s">
        <v>293</v>
      </c>
      <c r="G73" s="87" t="s">
        <v>168</v>
      </c>
      <c r="H73" s="104" t="s">
        <v>172</v>
      </c>
      <c r="I73" s="90">
        <v>19576.271186088237</v>
      </c>
      <c r="J73" s="47">
        <v>0</v>
      </c>
    </row>
    <row r="74" spans="1:13" s="8" customFormat="1" ht="50.1" customHeight="1" x14ac:dyDescent="0.2">
      <c r="B74" s="56" t="s">
        <v>129</v>
      </c>
      <c r="C74" s="46">
        <v>2024</v>
      </c>
      <c r="D74" s="48" t="s">
        <v>136</v>
      </c>
      <c r="E74" s="126" t="s">
        <v>292</v>
      </c>
      <c r="F74" s="127" t="s">
        <v>293</v>
      </c>
      <c r="G74" s="140" t="s">
        <v>167</v>
      </c>
      <c r="H74" s="129" t="s">
        <v>282</v>
      </c>
      <c r="I74" s="130">
        <v>19971.751384672178</v>
      </c>
      <c r="J74" s="131">
        <v>0</v>
      </c>
    </row>
    <row r="75" spans="1:13" s="8" customFormat="1" ht="50.1" customHeight="1" x14ac:dyDescent="0.2">
      <c r="B75" s="56" t="s">
        <v>129</v>
      </c>
      <c r="C75" s="46">
        <v>2024</v>
      </c>
      <c r="D75" s="48" t="s">
        <v>136</v>
      </c>
      <c r="E75" s="48" t="s">
        <v>48</v>
      </c>
      <c r="F75" s="67" t="s">
        <v>51</v>
      </c>
      <c r="G75" s="88" t="s">
        <v>170</v>
      </c>
      <c r="H75" s="105" t="s">
        <v>172</v>
      </c>
      <c r="I75" s="91">
        <v>20403.225810664848</v>
      </c>
      <c r="J75" s="50">
        <v>0</v>
      </c>
    </row>
    <row r="76" spans="1:13" s="8" customFormat="1" ht="50.1" customHeight="1" x14ac:dyDescent="0.2">
      <c r="B76" s="56" t="s">
        <v>129</v>
      </c>
      <c r="C76" s="46">
        <v>2024</v>
      </c>
      <c r="D76" s="48" t="s">
        <v>136</v>
      </c>
      <c r="E76" s="48" t="s">
        <v>294</v>
      </c>
      <c r="F76" s="67" t="s">
        <v>51</v>
      </c>
      <c r="G76" s="88" t="s">
        <v>167</v>
      </c>
      <c r="H76" s="105" t="s">
        <v>282</v>
      </c>
      <c r="I76" s="91">
        <v>20672.043034101789</v>
      </c>
      <c r="J76" s="131">
        <v>0</v>
      </c>
    </row>
    <row r="77" spans="1:13" s="8" customFormat="1" ht="50.1" customHeight="1" x14ac:dyDescent="0.2">
      <c r="B77" s="56" t="s">
        <v>129</v>
      </c>
      <c r="C77" s="46">
        <v>2024</v>
      </c>
      <c r="D77" s="48" t="s">
        <v>136</v>
      </c>
      <c r="E77" s="48" t="s">
        <v>145</v>
      </c>
      <c r="F77" s="67" t="s">
        <v>121</v>
      </c>
      <c r="G77" s="88" t="s">
        <v>168</v>
      </c>
      <c r="H77" s="105" t="s">
        <v>173</v>
      </c>
      <c r="I77" s="91">
        <v>21747.311809797808</v>
      </c>
      <c r="J77" s="50">
        <v>0</v>
      </c>
    </row>
    <row r="78" spans="1:13" s="8" customFormat="1" ht="50.1" customHeight="1" x14ac:dyDescent="0.2">
      <c r="B78" s="56" t="s">
        <v>129</v>
      </c>
      <c r="C78" s="46">
        <v>2024</v>
      </c>
      <c r="D78" s="48" t="s">
        <v>136</v>
      </c>
      <c r="E78" s="48" t="s">
        <v>145</v>
      </c>
      <c r="F78" s="67" t="s">
        <v>121</v>
      </c>
      <c r="G78" s="88" t="s">
        <v>167</v>
      </c>
      <c r="H78" s="105" t="s">
        <v>173</v>
      </c>
      <c r="I78" s="91">
        <v>22822.580644711506</v>
      </c>
      <c r="J78" s="131">
        <v>0</v>
      </c>
    </row>
    <row r="79" spans="1:13" s="8" customFormat="1" ht="50.1" customHeight="1" x14ac:dyDescent="0.2">
      <c r="B79" s="56" t="s">
        <v>129</v>
      </c>
      <c r="C79" s="46">
        <v>2024</v>
      </c>
      <c r="D79" s="48" t="s">
        <v>136</v>
      </c>
      <c r="E79" s="48" t="s">
        <v>146</v>
      </c>
      <c r="F79" s="67" t="s">
        <v>52</v>
      </c>
      <c r="G79" s="88" t="s">
        <v>170</v>
      </c>
      <c r="H79" s="105" t="s">
        <v>173</v>
      </c>
      <c r="I79" s="91">
        <v>22284.946237123691</v>
      </c>
      <c r="J79" s="50">
        <v>0</v>
      </c>
    </row>
    <row r="80" spans="1:13" s="8" customFormat="1" ht="50.1" customHeight="1" x14ac:dyDescent="0.2">
      <c r="B80" s="56" t="s">
        <v>129</v>
      </c>
      <c r="C80" s="46">
        <v>2024</v>
      </c>
      <c r="D80" s="48" t="s">
        <v>136</v>
      </c>
      <c r="E80" s="48" t="s">
        <v>146</v>
      </c>
      <c r="F80" s="67" t="s">
        <v>52</v>
      </c>
      <c r="G80" s="88" t="s">
        <v>167</v>
      </c>
      <c r="H80" s="105" t="s">
        <v>173</v>
      </c>
      <c r="I80" s="91">
        <v>23360.215087962264</v>
      </c>
      <c r="J80" s="131">
        <v>0</v>
      </c>
    </row>
    <row r="81" spans="1:13" s="8" customFormat="1" ht="50.1" customHeight="1" x14ac:dyDescent="0.2">
      <c r="B81" s="56" t="s">
        <v>129</v>
      </c>
      <c r="C81" s="46">
        <v>2024</v>
      </c>
      <c r="D81" s="48" t="s">
        <v>136</v>
      </c>
      <c r="E81" s="48" t="s">
        <v>147</v>
      </c>
      <c r="F81" s="67" t="s">
        <v>53</v>
      </c>
      <c r="G81" s="88" t="s">
        <v>170</v>
      </c>
      <c r="H81" s="105" t="s">
        <v>173</v>
      </c>
      <c r="I81" s="91">
        <v>24166.666668735379</v>
      </c>
      <c r="J81" s="50">
        <v>0</v>
      </c>
    </row>
    <row r="82" spans="1:13" s="8" customFormat="1" ht="50.1" customHeight="1" x14ac:dyDescent="0.2">
      <c r="B82" s="56" t="s">
        <v>129</v>
      </c>
      <c r="C82" s="46">
        <v>2024</v>
      </c>
      <c r="D82" s="48" t="s">
        <v>136</v>
      </c>
      <c r="E82" s="48" t="s">
        <v>147</v>
      </c>
      <c r="F82" s="67" t="s">
        <v>53</v>
      </c>
      <c r="G82" s="88" t="s">
        <v>167</v>
      </c>
      <c r="H82" s="105" t="s">
        <v>173</v>
      </c>
      <c r="I82" s="91">
        <v>24435.483906654092</v>
      </c>
      <c r="J82" s="131">
        <v>0</v>
      </c>
    </row>
    <row r="83" spans="1:13" s="12" customFormat="1" ht="50.1" customHeight="1" x14ac:dyDescent="0.2">
      <c r="A83" s="8"/>
      <c r="B83" s="35"/>
      <c r="C83" s="36"/>
      <c r="D83" s="36"/>
      <c r="E83" s="36" t="s">
        <v>11</v>
      </c>
      <c r="F83" s="37"/>
      <c r="G83" s="120"/>
      <c r="H83" s="121"/>
      <c r="I83" s="122"/>
      <c r="J83" s="38"/>
      <c r="M83" s="8"/>
    </row>
    <row r="84" spans="1:13" s="8" customFormat="1" ht="50.1" customHeight="1" x14ac:dyDescent="0.2">
      <c r="B84" s="55" t="s">
        <v>129</v>
      </c>
      <c r="C84" s="46">
        <v>2024</v>
      </c>
      <c r="D84" s="45" t="s">
        <v>137</v>
      </c>
      <c r="E84" s="45" t="s">
        <v>157</v>
      </c>
      <c r="F84" s="66" t="s">
        <v>302</v>
      </c>
      <c r="G84" s="87" t="s">
        <v>169</v>
      </c>
      <c r="H84" s="104" t="s">
        <v>173</v>
      </c>
      <c r="I84" s="90">
        <v>24435</v>
      </c>
      <c r="J84" s="47">
        <v>0</v>
      </c>
    </row>
    <row r="85" spans="1:13" s="8" customFormat="1" ht="50.1" customHeight="1" x14ac:dyDescent="0.2">
      <c r="B85" s="56" t="s">
        <v>129</v>
      </c>
      <c r="C85" s="46">
        <v>2024</v>
      </c>
      <c r="D85" s="48" t="s">
        <v>137</v>
      </c>
      <c r="E85" s="48" t="s">
        <v>158</v>
      </c>
      <c r="F85" s="67" t="s">
        <v>159</v>
      </c>
      <c r="G85" s="88" t="s">
        <v>167</v>
      </c>
      <c r="H85" s="105" t="s">
        <v>173</v>
      </c>
      <c r="I85" s="91">
        <v>26513</v>
      </c>
      <c r="J85" s="50">
        <v>0</v>
      </c>
    </row>
    <row r="86" spans="1:13" s="8" customFormat="1" ht="50.1" customHeight="1" x14ac:dyDescent="0.2">
      <c r="B86" s="56" t="s">
        <v>129</v>
      </c>
      <c r="C86" s="46">
        <v>2024</v>
      </c>
      <c r="D86" s="48" t="s">
        <v>137</v>
      </c>
      <c r="E86" s="48" t="s">
        <v>158</v>
      </c>
      <c r="F86" s="67" t="s">
        <v>300</v>
      </c>
      <c r="G86" s="88" t="s">
        <v>304</v>
      </c>
      <c r="H86" s="105" t="s">
        <v>173</v>
      </c>
      <c r="I86" s="91">
        <v>26513</v>
      </c>
      <c r="J86" s="131">
        <v>0</v>
      </c>
    </row>
    <row r="87" spans="1:13" s="8" customFormat="1" ht="50.1" customHeight="1" x14ac:dyDescent="0.2">
      <c r="B87" s="56" t="s">
        <v>129</v>
      </c>
      <c r="C87" s="46">
        <v>2024</v>
      </c>
      <c r="D87" s="48" t="s">
        <v>137</v>
      </c>
      <c r="E87" s="48" t="s">
        <v>160</v>
      </c>
      <c r="F87" s="67" t="s">
        <v>161</v>
      </c>
      <c r="G87" s="88" t="s">
        <v>167</v>
      </c>
      <c r="H87" s="105" t="s">
        <v>173</v>
      </c>
      <c r="I87" s="91">
        <v>27497</v>
      </c>
      <c r="J87" s="50">
        <v>0</v>
      </c>
    </row>
    <row r="88" spans="1:13" s="8" customFormat="1" ht="49.9" customHeight="1" x14ac:dyDescent="0.2">
      <c r="B88" s="56" t="s">
        <v>129</v>
      </c>
      <c r="C88" s="46">
        <v>2024</v>
      </c>
      <c r="D88" s="48" t="s">
        <v>137</v>
      </c>
      <c r="E88" s="48" t="s">
        <v>105</v>
      </c>
      <c r="F88" s="67" t="s">
        <v>301</v>
      </c>
      <c r="G88" s="88" t="s">
        <v>169</v>
      </c>
      <c r="H88" s="105" t="s">
        <v>189</v>
      </c>
      <c r="I88" s="91">
        <v>29589.74</v>
      </c>
      <c r="J88" s="50">
        <v>0</v>
      </c>
    </row>
    <row r="89" spans="1:13" s="8" customFormat="1" ht="50.1" customHeight="1" x14ac:dyDescent="0.2">
      <c r="B89" s="56" t="s">
        <v>129</v>
      </c>
      <c r="C89" s="46">
        <v>2024</v>
      </c>
      <c r="D89" s="48" t="s">
        <v>137</v>
      </c>
      <c r="E89" s="48" t="s">
        <v>40</v>
      </c>
      <c r="F89" s="67" t="s">
        <v>7</v>
      </c>
      <c r="G89" s="88" t="s">
        <v>167</v>
      </c>
      <c r="H89" s="105" t="s">
        <v>190</v>
      </c>
      <c r="I89" s="91">
        <v>36855</v>
      </c>
      <c r="J89" s="50">
        <v>0</v>
      </c>
    </row>
    <row r="90" spans="1:13" s="14" customFormat="1" ht="49.7" customHeight="1" x14ac:dyDescent="0.2">
      <c r="A90" s="8"/>
      <c r="B90" s="56" t="s">
        <v>129</v>
      </c>
      <c r="C90" s="46">
        <v>2024</v>
      </c>
      <c r="D90" s="48" t="s">
        <v>137</v>
      </c>
      <c r="E90" s="48" t="s">
        <v>76</v>
      </c>
      <c r="F90" s="67" t="s">
        <v>87</v>
      </c>
      <c r="G90" s="88" t="s">
        <v>167</v>
      </c>
      <c r="H90" s="105" t="s">
        <v>192</v>
      </c>
      <c r="I90" s="91">
        <v>39994.089999999997</v>
      </c>
      <c r="J90" s="50">
        <v>0</v>
      </c>
      <c r="M90" s="8"/>
    </row>
    <row r="91" spans="1:13" s="14" customFormat="1" ht="49.7" customHeight="1" x14ac:dyDescent="0.2">
      <c r="A91" s="8"/>
      <c r="B91" s="56" t="s">
        <v>129</v>
      </c>
      <c r="C91" s="46">
        <v>2024</v>
      </c>
      <c r="D91" s="48" t="s">
        <v>137</v>
      </c>
      <c r="E91" s="48" t="s">
        <v>76</v>
      </c>
      <c r="F91" s="139" t="s">
        <v>290</v>
      </c>
      <c r="G91" s="133" t="s">
        <v>291</v>
      </c>
      <c r="H91" s="136" t="s">
        <v>192</v>
      </c>
      <c r="I91" s="137">
        <v>39994.089999999997</v>
      </c>
      <c r="J91" s="131">
        <v>0</v>
      </c>
      <c r="M91" s="8"/>
    </row>
    <row r="92" spans="1:13" s="8" customFormat="1" ht="50.1" customHeight="1" x14ac:dyDescent="0.2">
      <c r="B92" s="57" t="s">
        <v>129</v>
      </c>
      <c r="C92" s="46">
        <v>2024</v>
      </c>
      <c r="D92" s="51" t="s">
        <v>137</v>
      </c>
      <c r="E92" s="51" t="s">
        <v>77</v>
      </c>
      <c r="F92" s="69" t="s">
        <v>88</v>
      </c>
      <c r="G92" s="89" t="s">
        <v>167</v>
      </c>
      <c r="H92" s="107" t="s">
        <v>192</v>
      </c>
      <c r="I92" s="93">
        <v>41001</v>
      </c>
      <c r="J92" s="54">
        <v>0</v>
      </c>
    </row>
    <row r="93" spans="1:13" s="12" customFormat="1" ht="50.1" customHeight="1" x14ac:dyDescent="0.2">
      <c r="A93" s="8"/>
      <c r="B93" s="35"/>
      <c r="C93" s="36"/>
      <c r="D93" s="36"/>
      <c r="E93" s="36" t="s">
        <v>12</v>
      </c>
      <c r="F93" s="37"/>
      <c r="G93" s="120"/>
      <c r="H93" s="121"/>
      <c r="I93" s="122"/>
      <c r="J93" s="38"/>
      <c r="M93" s="8"/>
    </row>
    <row r="94" spans="1:13" s="8" customFormat="1" ht="50.1" customHeight="1" x14ac:dyDescent="0.2">
      <c r="B94" s="55" t="s">
        <v>129</v>
      </c>
      <c r="C94" s="46">
        <v>2024</v>
      </c>
      <c r="D94" s="45" t="s">
        <v>137</v>
      </c>
      <c r="E94" s="45" t="s">
        <v>162</v>
      </c>
      <c r="F94" s="66" t="s">
        <v>163</v>
      </c>
      <c r="G94" s="87" t="s">
        <v>167</v>
      </c>
      <c r="H94" s="104" t="s">
        <v>173</v>
      </c>
      <c r="I94" s="90">
        <v>28051.279999999999</v>
      </c>
      <c r="J94" s="47">
        <v>0</v>
      </c>
    </row>
    <row r="95" spans="1:13" s="8" customFormat="1" ht="50.1" customHeight="1" x14ac:dyDescent="0.2">
      <c r="B95" s="56" t="s">
        <v>129</v>
      </c>
      <c r="C95" s="46">
        <v>2024</v>
      </c>
      <c r="D95" s="48" t="s">
        <v>137</v>
      </c>
      <c r="E95" s="48" t="s">
        <v>162</v>
      </c>
      <c r="F95" s="67" t="s">
        <v>287</v>
      </c>
      <c r="G95" s="88" t="s">
        <v>288</v>
      </c>
      <c r="H95" s="105" t="s">
        <v>173</v>
      </c>
      <c r="I95" s="91">
        <v>28051.279999999999</v>
      </c>
      <c r="J95" s="131">
        <v>0</v>
      </c>
    </row>
    <row r="96" spans="1:13" s="8" customFormat="1" ht="50.1" customHeight="1" x14ac:dyDescent="0.2">
      <c r="B96" s="56" t="s">
        <v>129</v>
      </c>
      <c r="C96" s="46">
        <v>2024</v>
      </c>
      <c r="D96" s="48" t="s">
        <v>137</v>
      </c>
      <c r="E96" s="48" t="s">
        <v>164</v>
      </c>
      <c r="F96" s="67" t="s">
        <v>165</v>
      </c>
      <c r="G96" s="88" t="s">
        <v>288</v>
      </c>
      <c r="H96" s="105" t="s">
        <v>173</v>
      </c>
      <c r="I96" s="91">
        <v>29589.74</v>
      </c>
      <c r="J96" s="50">
        <v>0</v>
      </c>
    </row>
    <row r="97" spans="1:13" s="8" customFormat="1" ht="49.9" customHeight="1" x14ac:dyDescent="0.2">
      <c r="B97" s="56" t="s">
        <v>129</v>
      </c>
      <c r="C97" s="46">
        <v>2024</v>
      </c>
      <c r="D97" s="48" t="s">
        <v>137</v>
      </c>
      <c r="E97" s="48" t="s">
        <v>41</v>
      </c>
      <c r="F97" s="67" t="s">
        <v>6</v>
      </c>
      <c r="G97" s="88" t="s">
        <v>167</v>
      </c>
      <c r="H97" s="105" t="s">
        <v>190</v>
      </c>
      <c r="I97" s="91">
        <v>39020</v>
      </c>
      <c r="J97" s="50">
        <v>0</v>
      </c>
    </row>
    <row r="98" spans="1:13" s="8" customFormat="1" ht="49.9" customHeight="1" x14ac:dyDescent="0.2">
      <c r="B98" s="56" t="s">
        <v>129</v>
      </c>
      <c r="C98" s="46">
        <v>2024</v>
      </c>
      <c r="D98" s="48" t="s">
        <v>137</v>
      </c>
      <c r="E98" s="48" t="s">
        <v>95</v>
      </c>
      <c r="F98" s="67" t="s">
        <v>97</v>
      </c>
      <c r="G98" s="88" t="s">
        <v>288</v>
      </c>
      <c r="H98" s="105" t="s">
        <v>191</v>
      </c>
      <c r="I98" s="91">
        <v>39552.499000000003</v>
      </c>
      <c r="J98" s="50">
        <v>0</v>
      </c>
    </row>
    <row r="99" spans="1:13" s="8" customFormat="1" ht="49.9" customHeight="1" x14ac:dyDescent="0.2">
      <c r="B99" s="56" t="s">
        <v>129</v>
      </c>
      <c r="C99" s="46">
        <v>2024</v>
      </c>
      <c r="D99" s="48" t="s">
        <v>137</v>
      </c>
      <c r="E99" s="48" t="s">
        <v>78</v>
      </c>
      <c r="F99" s="67" t="s">
        <v>89</v>
      </c>
      <c r="G99" s="88" t="s">
        <v>167</v>
      </c>
      <c r="H99" s="105" t="s">
        <v>192</v>
      </c>
      <c r="I99" s="91">
        <v>39994.089999999997</v>
      </c>
      <c r="J99" s="50">
        <v>0</v>
      </c>
    </row>
    <row r="100" spans="1:13" s="8" customFormat="1" ht="50.1" customHeight="1" x14ac:dyDescent="0.2">
      <c r="B100" s="56" t="s">
        <v>129</v>
      </c>
      <c r="C100" s="46">
        <v>2024</v>
      </c>
      <c r="D100" s="48" t="s">
        <v>137</v>
      </c>
      <c r="E100" s="48" t="s">
        <v>78</v>
      </c>
      <c r="F100" s="67" t="s">
        <v>289</v>
      </c>
      <c r="G100" s="88" t="s">
        <v>288</v>
      </c>
      <c r="H100" s="105" t="s">
        <v>192</v>
      </c>
      <c r="I100" s="91">
        <v>39994.089999999997</v>
      </c>
      <c r="J100" s="131">
        <v>0</v>
      </c>
    </row>
    <row r="101" spans="1:13" s="8" customFormat="1" ht="49.5" customHeight="1" x14ac:dyDescent="0.2">
      <c r="B101" s="57" t="s">
        <v>129</v>
      </c>
      <c r="C101" s="46">
        <v>2024</v>
      </c>
      <c r="D101" s="51" t="s">
        <v>137</v>
      </c>
      <c r="E101" s="51" t="s">
        <v>79</v>
      </c>
      <c r="F101" s="69" t="s">
        <v>90</v>
      </c>
      <c r="G101" s="89" t="s">
        <v>167</v>
      </c>
      <c r="H101" s="107" t="s">
        <v>192</v>
      </c>
      <c r="I101" s="93">
        <v>38999</v>
      </c>
      <c r="J101" s="54">
        <v>0</v>
      </c>
    </row>
    <row r="102" spans="1:13" s="12" customFormat="1" ht="50.1" customHeight="1" x14ac:dyDescent="0.2">
      <c r="A102" s="8"/>
      <c r="B102" s="35"/>
      <c r="C102" s="36"/>
      <c r="D102" s="36"/>
      <c r="E102" s="36" t="s">
        <v>98</v>
      </c>
      <c r="F102" s="37"/>
      <c r="G102" s="120"/>
      <c r="H102" s="121"/>
      <c r="I102" s="122"/>
      <c r="J102" s="38"/>
      <c r="M102" s="8"/>
    </row>
    <row r="103" spans="1:13" s="8" customFormat="1" ht="49.9" customHeight="1" x14ac:dyDescent="0.2">
      <c r="B103" s="56" t="s">
        <v>129</v>
      </c>
      <c r="C103" s="46">
        <v>2024</v>
      </c>
      <c r="D103" s="48" t="s">
        <v>138</v>
      </c>
      <c r="E103" s="48" t="s">
        <v>99</v>
      </c>
      <c r="F103" s="67" t="s">
        <v>100</v>
      </c>
      <c r="G103" s="88" t="s">
        <v>254</v>
      </c>
      <c r="H103" s="105" t="s">
        <v>231</v>
      </c>
      <c r="I103" s="91">
        <v>40241.935484153968</v>
      </c>
      <c r="J103" s="50">
        <v>0</v>
      </c>
    </row>
    <row r="104" spans="1:13" s="8" customFormat="1" ht="49.9" customHeight="1" x14ac:dyDescent="0.2">
      <c r="B104" s="56" t="s">
        <v>129</v>
      </c>
      <c r="C104" s="46">
        <v>2024</v>
      </c>
      <c r="D104" s="48" t="s">
        <v>138</v>
      </c>
      <c r="E104" s="48" t="s">
        <v>101</v>
      </c>
      <c r="F104" s="67" t="s">
        <v>102</v>
      </c>
      <c r="G104" s="88" t="s">
        <v>254</v>
      </c>
      <c r="H104" s="105" t="s">
        <v>232</v>
      </c>
      <c r="I104" s="91">
        <v>45080.645165090697</v>
      </c>
      <c r="J104" s="50">
        <v>0</v>
      </c>
    </row>
    <row r="105" spans="1:13" s="8" customFormat="1" ht="49.9" customHeight="1" x14ac:dyDescent="0.2">
      <c r="B105" s="56" t="s">
        <v>129</v>
      </c>
      <c r="C105" s="46">
        <v>2024</v>
      </c>
      <c r="D105" s="48" t="s">
        <v>138</v>
      </c>
      <c r="E105" s="48" t="s">
        <v>103</v>
      </c>
      <c r="F105" s="67" t="s">
        <v>104</v>
      </c>
      <c r="G105" s="88" t="s">
        <v>255</v>
      </c>
      <c r="H105" s="105" t="s">
        <v>233</v>
      </c>
      <c r="I105" s="91">
        <v>51532.258062671768</v>
      </c>
      <c r="J105" s="50">
        <v>0</v>
      </c>
    </row>
    <row r="106" spans="1:13" s="8" customFormat="1" ht="49.9" customHeight="1" x14ac:dyDescent="0.2">
      <c r="B106" s="56" t="s">
        <v>129</v>
      </c>
      <c r="C106" s="46">
        <v>2024</v>
      </c>
      <c r="D106" s="48" t="s">
        <v>138</v>
      </c>
      <c r="E106" s="48" t="s">
        <v>263</v>
      </c>
      <c r="F106" s="67" t="s">
        <v>266</v>
      </c>
      <c r="G106" s="88" t="s">
        <v>254</v>
      </c>
      <c r="H106" s="105" t="s">
        <v>269</v>
      </c>
      <c r="I106" s="91">
        <v>46758.06438672918</v>
      </c>
      <c r="J106" s="50">
        <v>0</v>
      </c>
    </row>
    <row r="107" spans="1:13" s="8" customFormat="1" ht="49.9" customHeight="1" x14ac:dyDescent="0.2">
      <c r="B107" s="56" t="s">
        <v>129</v>
      </c>
      <c r="C107" s="46">
        <v>2024</v>
      </c>
      <c r="D107" s="48" t="s">
        <v>138</v>
      </c>
      <c r="E107" s="48" t="s">
        <v>263</v>
      </c>
      <c r="F107" s="67" t="s">
        <v>285</v>
      </c>
      <c r="G107" s="88" t="s">
        <v>286</v>
      </c>
      <c r="H107" s="105" t="s">
        <v>269</v>
      </c>
      <c r="I107" s="91">
        <v>39983.870982987886</v>
      </c>
      <c r="J107" s="131">
        <v>0</v>
      </c>
    </row>
    <row r="108" spans="1:13" s="8" customFormat="1" ht="49.9" customHeight="1" x14ac:dyDescent="0.2">
      <c r="B108" s="56" t="s">
        <v>129</v>
      </c>
      <c r="C108" s="46">
        <v>2024</v>
      </c>
      <c r="D108" s="48" t="s">
        <v>138</v>
      </c>
      <c r="E108" s="48" t="s">
        <v>264</v>
      </c>
      <c r="F108" s="67" t="s">
        <v>267</v>
      </c>
      <c r="G108" s="88" t="s">
        <v>254</v>
      </c>
      <c r="H108" s="105" t="s">
        <v>269</v>
      </c>
      <c r="I108" s="91">
        <v>49177.419167909793</v>
      </c>
      <c r="J108" s="50">
        <v>0</v>
      </c>
    </row>
    <row r="109" spans="1:13" s="8" customFormat="1" ht="49.9" customHeight="1" x14ac:dyDescent="0.2">
      <c r="B109" s="56" t="s">
        <v>129</v>
      </c>
      <c r="C109" s="46">
        <v>2024</v>
      </c>
      <c r="D109" s="48" t="s">
        <v>138</v>
      </c>
      <c r="E109" s="48" t="s">
        <v>265</v>
      </c>
      <c r="F109" s="67" t="s">
        <v>268</v>
      </c>
      <c r="G109" s="88" t="s">
        <v>255</v>
      </c>
      <c r="H109" s="105" t="s">
        <v>218</v>
      </c>
      <c r="I109" s="91">
        <v>53209.677068213452</v>
      </c>
      <c r="J109" s="50">
        <v>0</v>
      </c>
    </row>
    <row r="110" spans="1:13" s="12" customFormat="1" ht="50.1" customHeight="1" x14ac:dyDescent="0.2">
      <c r="A110" s="8"/>
      <c r="B110" s="35"/>
      <c r="C110" s="36"/>
      <c r="D110" s="36"/>
      <c r="E110" s="36" t="s">
        <v>111</v>
      </c>
      <c r="F110" s="37"/>
      <c r="G110" s="120"/>
      <c r="H110" s="121"/>
      <c r="I110" s="122"/>
      <c r="J110" s="38"/>
      <c r="M110" s="8"/>
    </row>
    <row r="111" spans="1:13" s="8" customFormat="1" ht="49.9" customHeight="1" x14ac:dyDescent="0.2">
      <c r="B111" s="56" t="s">
        <v>129</v>
      </c>
      <c r="C111" s="46">
        <v>2024</v>
      </c>
      <c r="D111" s="48" t="s">
        <v>138</v>
      </c>
      <c r="E111" s="48" t="s">
        <v>112</v>
      </c>
      <c r="F111" s="67" t="s">
        <v>115</v>
      </c>
      <c r="G111" s="88" t="s">
        <v>254</v>
      </c>
      <c r="H111" s="105" t="s">
        <v>196</v>
      </c>
      <c r="I111" s="91">
        <v>42661</v>
      </c>
      <c r="J111" s="50">
        <v>0</v>
      </c>
    </row>
    <row r="112" spans="1:13" s="8" customFormat="1" ht="49.9" customHeight="1" x14ac:dyDescent="0.2">
      <c r="B112" s="56" t="s">
        <v>129</v>
      </c>
      <c r="C112" s="46">
        <v>2024</v>
      </c>
      <c r="D112" s="48" t="s">
        <v>138</v>
      </c>
      <c r="E112" s="48" t="s">
        <v>113</v>
      </c>
      <c r="F112" s="67" t="s">
        <v>116</v>
      </c>
      <c r="G112" s="88" t="s">
        <v>254</v>
      </c>
      <c r="H112" s="105" t="s">
        <v>195</v>
      </c>
      <c r="I112" s="91">
        <v>47500</v>
      </c>
      <c r="J112" s="50">
        <v>0</v>
      </c>
    </row>
    <row r="113" spans="1:13" s="8" customFormat="1" ht="49.9" customHeight="1" x14ac:dyDescent="0.2">
      <c r="B113" s="56" t="s">
        <v>129</v>
      </c>
      <c r="C113" s="46">
        <v>2024</v>
      </c>
      <c r="D113" s="48" t="s">
        <v>138</v>
      </c>
      <c r="E113" s="48" t="s">
        <v>114</v>
      </c>
      <c r="F113" s="67" t="s">
        <v>117</v>
      </c>
      <c r="G113" s="88" t="s">
        <v>255</v>
      </c>
      <c r="H113" s="105" t="s">
        <v>194</v>
      </c>
      <c r="I113" s="91">
        <v>53952</v>
      </c>
      <c r="J113" s="50">
        <v>0</v>
      </c>
    </row>
    <row r="114" spans="1:13" s="8" customFormat="1" ht="49.9" customHeight="1" x14ac:dyDescent="0.2">
      <c r="B114" s="56" t="s">
        <v>129</v>
      </c>
      <c r="C114" s="46">
        <v>2024</v>
      </c>
      <c r="D114" s="48" t="s">
        <v>138</v>
      </c>
      <c r="E114" s="48" t="s">
        <v>270</v>
      </c>
      <c r="F114" s="67" t="s">
        <v>271</v>
      </c>
      <c r="G114" s="88" t="s">
        <v>254</v>
      </c>
      <c r="H114" s="105" t="s">
        <v>269</v>
      </c>
      <c r="I114" s="91">
        <v>49177.419135368786</v>
      </c>
      <c r="J114" s="50">
        <v>0</v>
      </c>
    </row>
    <row r="115" spans="1:13" s="8" customFormat="1" ht="49.9" customHeight="1" x14ac:dyDescent="0.2">
      <c r="B115" s="56" t="s">
        <v>129</v>
      </c>
      <c r="C115" s="46">
        <v>2024</v>
      </c>
      <c r="D115" s="48" t="s">
        <v>138</v>
      </c>
      <c r="E115" s="48" t="s">
        <v>272</v>
      </c>
      <c r="F115" s="67" t="s">
        <v>280</v>
      </c>
      <c r="G115" s="88" t="s">
        <v>254</v>
      </c>
      <c r="H115" s="105" t="s">
        <v>269</v>
      </c>
      <c r="I115" s="91">
        <v>51596.773907046343</v>
      </c>
      <c r="J115" s="50">
        <v>0</v>
      </c>
    </row>
    <row r="116" spans="1:13" s="8" customFormat="1" ht="49.9" customHeight="1" x14ac:dyDescent="0.2">
      <c r="B116" s="56" t="s">
        <v>129</v>
      </c>
      <c r="C116" s="46">
        <v>2024</v>
      </c>
      <c r="D116" s="48" t="s">
        <v>138</v>
      </c>
      <c r="E116" s="48" t="s">
        <v>273</v>
      </c>
      <c r="F116" s="67" t="s">
        <v>274</v>
      </c>
      <c r="G116" s="88" t="s">
        <v>255</v>
      </c>
      <c r="H116" s="105" t="s">
        <v>218</v>
      </c>
      <c r="I116" s="91">
        <v>55629.031785903797</v>
      </c>
      <c r="J116" s="50">
        <v>0</v>
      </c>
    </row>
    <row r="117" spans="1:13" s="12" customFormat="1" ht="50.1" customHeight="1" x14ac:dyDescent="0.2">
      <c r="A117" s="8"/>
      <c r="B117" s="35"/>
      <c r="C117" s="36"/>
      <c r="D117" s="36"/>
      <c r="E117" s="36" t="s">
        <v>32</v>
      </c>
      <c r="F117" s="37"/>
      <c r="G117" s="120"/>
      <c r="H117" s="121"/>
      <c r="I117" s="122"/>
      <c r="J117" s="38"/>
      <c r="M117" s="8"/>
    </row>
    <row r="118" spans="1:13" s="8" customFormat="1" ht="50.1" customHeight="1" x14ac:dyDescent="0.2">
      <c r="B118" s="56" t="s">
        <v>129</v>
      </c>
      <c r="C118" s="46">
        <v>2024</v>
      </c>
      <c r="D118" s="48" t="s">
        <v>139</v>
      </c>
      <c r="E118" s="48" t="s">
        <v>33</v>
      </c>
      <c r="F118" s="67" t="s">
        <v>68</v>
      </c>
      <c r="G118" s="84" t="s">
        <v>167</v>
      </c>
      <c r="H118" s="105" t="s">
        <v>180</v>
      </c>
      <c r="I118" s="91">
        <v>43118</v>
      </c>
      <c r="J118" s="50">
        <v>0</v>
      </c>
    </row>
    <row r="119" spans="1:13" s="8" customFormat="1" ht="50.1" customHeight="1" x14ac:dyDescent="0.2">
      <c r="B119" s="56" t="s">
        <v>129</v>
      </c>
      <c r="C119" s="46">
        <v>2024</v>
      </c>
      <c r="D119" s="48" t="s">
        <v>139</v>
      </c>
      <c r="E119" s="48" t="s">
        <v>34</v>
      </c>
      <c r="F119" s="67" t="s">
        <v>69</v>
      </c>
      <c r="G119" s="84" t="s">
        <v>167</v>
      </c>
      <c r="H119" s="105" t="s">
        <v>180</v>
      </c>
      <c r="I119" s="91">
        <v>44598.576000000001</v>
      </c>
      <c r="J119" s="50">
        <v>0</v>
      </c>
    </row>
    <row r="120" spans="1:13" s="8" customFormat="1" ht="50.1" customHeight="1" x14ac:dyDescent="0.2">
      <c r="B120" s="56" t="s">
        <v>129</v>
      </c>
      <c r="C120" s="46">
        <v>2024</v>
      </c>
      <c r="D120" s="48" t="s">
        <v>139</v>
      </c>
      <c r="E120" s="48" t="s">
        <v>80</v>
      </c>
      <c r="F120" s="67" t="s">
        <v>92</v>
      </c>
      <c r="G120" s="84" t="s">
        <v>167</v>
      </c>
      <c r="H120" s="105" t="s">
        <v>185</v>
      </c>
      <c r="I120" s="91">
        <v>53203</v>
      </c>
      <c r="J120" s="50">
        <v>0</v>
      </c>
    </row>
    <row r="121" spans="1:13" s="8" customFormat="1" ht="50.1" customHeight="1" x14ac:dyDescent="0.2">
      <c r="B121" s="57" t="s">
        <v>129</v>
      </c>
      <c r="C121" s="46">
        <v>2024</v>
      </c>
      <c r="D121" s="51" t="s">
        <v>139</v>
      </c>
      <c r="E121" s="51" t="s">
        <v>81</v>
      </c>
      <c r="F121" s="69" t="s">
        <v>93</v>
      </c>
      <c r="G121" s="85" t="s">
        <v>167</v>
      </c>
      <c r="H121" s="107" t="s">
        <v>185</v>
      </c>
      <c r="I121" s="93">
        <v>54789.13</v>
      </c>
      <c r="J121" s="54">
        <v>0</v>
      </c>
    </row>
    <row r="122" spans="1:13" s="12" customFormat="1" ht="50.1" customHeight="1" x14ac:dyDescent="0.2">
      <c r="A122" s="8"/>
      <c r="B122" s="35"/>
      <c r="C122" s="36"/>
      <c r="D122" s="36"/>
      <c r="E122" s="36" t="s">
        <v>82</v>
      </c>
      <c r="F122" s="37"/>
      <c r="G122" s="120"/>
      <c r="H122" s="121"/>
      <c r="I122" s="122"/>
      <c r="J122" s="38"/>
      <c r="M122" s="8"/>
    </row>
    <row r="123" spans="1:13" s="8" customFormat="1" ht="50.1" customHeight="1" x14ac:dyDescent="0.2">
      <c r="B123" s="56" t="s">
        <v>129</v>
      </c>
      <c r="C123" s="46">
        <v>2024</v>
      </c>
      <c r="D123" s="48" t="s">
        <v>139</v>
      </c>
      <c r="E123" s="48" t="s">
        <v>83</v>
      </c>
      <c r="F123" s="67" t="s">
        <v>86</v>
      </c>
      <c r="G123" s="84" t="s">
        <v>167</v>
      </c>
      <c r="H123" s="105" t="s">
        <v>180</v>
      </c>
      <c r="I123" s="91">
        <v>46733.807000000001</v>
      </c>
      <c r="J123" s="50">
        <v>0</v>
      </c>
    </row>
    <row r="124" spans="1:13" s="8" customFormat="1" ht="50.1" customHeight="1" x14ac:dyDescent="0.2">
      <c r="B124" s="56" t="s">
        <v>129</v>
      </c>
      <c r="C124" s="46">
        <v>2024</v>
      </c>
      <c r="D124" s="48" t="s">
        <v>139</v>
      </c>
      <c r="E124" s="48" t="s">
        <v>85</v>
      </c>
      <c r="F124" s="67" t="s">
        <v>91</v>
      </c>
      <c r="G124" s="84" t="s">
        <v>167</v>
      </c>
      <c r="H124" s="105" t="s">
        <v>185</v>
      </c>
      <c r="I124" s="91">
        <v>57016</v>
      </c>
      <c r="J124" s="50">
        <v>0</v>
      </c>
    </row>
    <row r="125" spans="1:13" s="8" customFormat="1" ht="50.1" customHeight="1" x14ac:dyDescent="0.2">
      <c r="B125" s="57" t="s">
        <v>129</v>
      </c>
      <c r="C125" s="46">
        <v>2024</v>
      </c>
      <c r="D125" s="51" t="s">
        <v>139</v>
      </c>
      <c r="E125" s="51" t="s">
        <v>84</v>
      </c>
      <c r="F125" s="69" t="s">
        <v>94</v>
      </c>
      <c r="G125" s="85" t="s">
        <v>167</v>
      </c>
      <c r="H125" s="107" t="s">
        <v>185</v>
      </c>
      <c r="I125" s="93">
        <v>57077.025999999998</v>
      </c>
      <c r="J125" s="54">
        <v>0</v>
      </c>
    </row>
    <row r="126" spans="1:13" s="12" customFormat="1" ht="50.1" customHeight="1" x14ac:dyDescent="0.2">
      <c r="A126" s="8"/>
      <c r="B126" s="35"/>
      <c r="C126" s="36"/>
      <c r="D126" s="36"/>
      <c r="E126" s="36" t="s">
        <v>297</v>
      </c>
      <c r="F126" s="37"/>
      <c r="G126" s="120"/>
      <c r="H126" s="121"/>
      <c r="I126" s="122"/>
      <c r="J126" s="38"/>
      <c r="M126" s="8"/>
    </row>
    <row r="127" spans="1:13" s="8" customFormat="1" ht="50.1" customHeight="1" x14ac:dyDescent="0.2">
      <c r="B127" s="55" t="s">
        <v>129</v>
      </c>
      <c r="C127" s="46">
        <v>2024</v>
      </c>
      <c r="D127" s="45" t="s">
        <v>303</v>
      </c>
      <c r="E127" s="45" t="s">
        <v>298</v>
      </c>
      <c r="F127" s="141" t="s">
        <v>299</v>
      </c>
      <c r="G127" s="87" t="s">
        <v>167</v>
      </c>
      <c r="H127" s="104" t="s">
        <v>186</v>
      </c>
      <c r="I127" s="90">
        <v>70163</v>
      </c>
      <c r="J127" s="47">
        <v>0</v>
      </c>
    </row>
    <row r="128" spans="1:13" s="12" customFormat="1" ht="50.1" customHeight="1" x14ac:dyDescent="0.2">
      <c r="A128" s="8"/>
      <c r="B128" s="35"/>
      <c r="C128" s="36"/>
      <c r="D128" s="36"/>
      <c r="E128" s="36" t="s">
        <v>256</v>
      </c>
      <c r="F128" s="37"/>
      <c r="G128" s="120"/>
      <c r="H128" s="121"/>
      <c r="I128" s="122"/>
      <c r="J128" s="38"/>
      <c r="M128" s="8"/>
    </row>
    <row r="129" spans="1:13" s="8" customFormat="1" ht="50.1" customHeight="1" x14ac:dyDescent="0.2">
      <c r="B129" s="55" t="s">
        <v>129</v>
      </c>
      <c r="C129" s="46">
        <v>2024</v>
      </c>
      <c r="D129" s="45" t="s">
        <v>257</v>
      </c>
      <c r="E129" s="45" t="s">
        <v>258</v>
      </c>
      <c r="F129" s="66" t="s">
        <v>259</v>
      </c>
      <c r="G129" s="87" t="s">
        <v>167</v>
      </c>
      <c r="H129" s="104" t="s">
        <v>262</v>
      </c>
      <c r="I129" s="90">
        <v>79017</v>
      </c>
      <c r="J129" s="47">
        <v>0</v>
      </c>
    </row>
    <row r="130" spans="1:13" s="8" customFormat="1" ht="50.1" customHeight="1" x14ac:dyDescent="0.2">
      <c r="B130" s="56" t="s">
        <v>129</v>
      </c>
      <c r="C130" s="46">
        <v>2024</v>
      </c>
      <c r="D130" s="48" t="s">
        <v>257</v>
      </c>
      <c r="E130" s="48" t="s">
        <v>260</v>
      </c>
      <c r="F130" s="67" t="s">
        <v>261</v>
      </c>
      <c r="G130" s="88" t="s">
        <v>167</v>
      </c>
      <c r="H130" s="105" t="s">
        <v>186</v>
      </c>
      <c r="I130" s="91">
        <v>77772</v>
      </c>
      <c r="J130" s="50">
        <v>0</v>
      </c>
    </row>
    <row r="131" spans="1:13" s="12" customFormat="1" ht="50.1" customHeight="1" x14ac:dyDescent="0.2">
      <c r="A131" s="8"/>
      <c r="B131" s="35"/>
      <c r="C131" s="36"/>
      <c r="D131" s="36"/>
      <c r="E131" s="36" t="s">
        <v>215</v>
      </c>
      <c r="F131" s="37"/>
      <c r="G131" s="120"/>
      <c r="H131" s="121"/>
      <c r="I131" s="122"/>
      <c r="J131" s="38"/>
      <c r="M131" s="8"/>
    </row>
    <row r="132" spans="1:13" s="8" customFormat="1" ht="50.1" customHeight="1" x14ac:dyDescent="0.2">
      <c r="B132" s="55" t="s">
        <v>129</v>
      </c>
      <c r="C132" s="46">
        <v>2024</v>
      </c>
      <c r="D132" s="45" t="s">
        <v>230</v>
      </c>
      <c r="E132" s="45" t="s">
        <v>216</v>
      </c>
      <c r="F132" s="66" t="s">
        <v>217</v>
      </c>
      <c r="G132" s="83" t="s">
        <v>167</v>
      </c>
      <c r="H132" s="104" t="s">
        <v>218</v>
      </c>
      <c r="I132" s="90">
        <v>70145.160826424995</v>
      </c>
      <c r="J132" s="50">
        <v>0</v>
      </c>
    </row>
    <row r="133" spans="1:13" s="8" customFormat="1" ht="50.1" customHeight="1" x14ac:dyDescent="0.2">
      <c r="B133" s="56" t="s">
        <v>129</v>
      </c>
      <c r="C133" s="46">
        <v>2024</v>
      </c>
      <c r="D133" s="48" t="s">
        <v>230</v>
      </c>
      <c r="E133" s="48" t="s">
        <v>219</v>
      </c>
      <c r="F133" s="67" t="s">
        <v>220</v>
      </c>
      <c r="G133" s="84" t="s">
        <v>167</v>
      </c>
      <c r="H133" s="105" t="s">
        <v>218</v>
      </c>
      <c r="I133" s="91">
        <v>73370.967270345034</v>
      </c>
      <c r="J133" s="50">
        <v>0</v>
      </c>
    </row>
    <row r="134" spans="1:13" s="8" customFormat="1" ht="50.1" customHeight="1" x14ac:dyDescent="0.2">
      <c r="B134" s="56" t="s">
        <v>129</v>
      </c>
      <c r="C134" s="46">
        <v>2024</v>
      </c>
      <c r="D134" s="48" t="s">
        <v>230</v>
      </c>
      <c r="E134" s="48" t="s">
        <v>221</v>
      </c>
      <c r="F134" s="67" t="s">
        <v>222</v>
      </c>
      <c r="G134" s="84" t="s">
        <v>167</v>
      </c>
      <c r="H134" s="105" t="s">
        <v>202</v>
      </c>
      <c r="I134" s="91">
        <v>78209.676925020496</v>
      </c>
      <c r="J134" s="50">
        <v>0</v>
      </c>
    </row>
    <row r="135" spans="1:13" s="8" customFormat="1" ht="50.1" customHeight="1" x14ac:dyDescent="0.2">
      <c r="B135" s="56" t="s">
        <v>129</v>
      </c>
      <c r="C135" s="46">
        <v>2024</v>
      </c>
      <c r="D135" s="48" t="s">
        <v>230</v>
      </c>
      <c r="E135" s="48" t="s">
        <v>223</v>
      </c>
      <c r="F135" s="67" t="s">
        <v>224</v>
      </c>
      <c r="G135" s="84" t="s">
        <v>167</v>
      </c>
      <c r="H135" s="105" t="s">
        <v>202</v>
      </c>
      <c r="I135" s="91">
        <v>81435.483370742659</v>
      </c>
      <c r="J135" s="50">
        <v>0</v>
      </c>
    </row>
    <row r="136" spans="1:13" s="8" customFormat="1" ht="50.1" customHeight="1" x14ac:dyDescent="0.2">
      <c r="B136" s="56" t="s">
        <v>129</v>
      </c>
      <c r="C136" s="46">
        <v>2024</v>
      </c>
      <c r="D136" s="48" t="s">
        <v>230</v>
      </c>
      <c r="E136" s="48" t="s">
        <v>275</v>
      </c>
      <c r="F136" s="67" t="s">
        <v>276</v>
      </c>
      <c r="G136" s="84" t="s">
        <v>167</v>
      </c>
      <c r="H136" s="105" t="s">
        <v>277</v>
      </c>
      <c r="I136" s="91">
        <v>87887.096206964678</v>
      </c>
      <c r="J136" s="50">
        <v>0</v>
      </c>
    </row>
    <row r="137" spans="1:13" s="12" customFormat="1" ht="50.1" customHeight="1" x14ac:dyDescent="0.2">
      <c r="A137" s="8"/>
      <c r="B137" s="35"/>
      <c r="C137" s="36"/>
      <c r="D137" s="36"/>
      <c r="E137" s="36" t="s">
        <v>225</v>
      </c>
      <c r="F137" s="37"/>
      <c r="G137" s="120"/>
      <c r="H137" s="121"/>
      <c r="I137" s="122"/>
      <c r="J137" s="38"/>
      <c r="M137" s="8"/>
    </row>
    <row r="138" spans="1:13" s="8" customFormat="1" ht="50.1" customHeight="1" x14ac:dyDescent="0.2">
      <c r="B138" s="55" t="s">
        <v>129</v>
      </c>
      <c r="C138" s="46">
        <v>2024</v>
      </c>
      <c r="D138" s="45" t="s">
        <v>230</v>
      </c>
      <c r="E138" s="45" t="s">
        <v>226</v>
      </c>
      <c r="F138" s="123" t="s">
        <v>234</v>
      </c>
      <c r="G138" s="83" t="s">
        <v>167</v>
      </c>
      <c r="H138" s="104" t="s">
        <v>218</v>
      </c>
      <c r="I138" s="90">
        <v>74983.870505066778</v>
      </c>
      <c r="J138" s="50">
        <v>0</v>
      </c>
    </row>
    <row r="139" spans="1:13" s="8" customFormat="1" ht="50.1" customHeight="1" x14ac:dyDescent="0.2">
      <c r="B139" s="56" t="s">
        <v>129</v>
      </c>
      <c r="C139" s="46">
        <v>2024</v>
      </c>
      <c r="D139" s="48" t="s">
        <v>230</v>
      </c>
      <c r="E139" s="48" t="s">
        <v>227</v>
      </c>
      <c r="F139" s="123" t="s">
        <v>235</v>
      </c>
      <c r="G139" s="84" t="s">
        <v>167</v>
      </c>
      <c r="H139" s="105" t="s">
        <v>218</v>
      </c>
      <c r="I139" s="91">
        <v>78209.676944463034</v>
      </c>
      <c r="J139" s="50">
        <v>0</v>
      </c>
    </row>
    <row r="140" spans="1:13" s="8" customFormat="1" ht="50.1" customHeight="1" x14ac:dyDescent="0.2">
      <c r="B140" s="56" t="s">
        <v>129</v>
      </c>
      <c r="C140" s="46">
        <v>2024</v>
      </c>
      <c r="D140" s="48" t="s">
        <v>230</v>
      </c>
      <c r="E140" s="48" t="s">
        <v>228</v>
      </c>
      <c r="F140" s="67" t="s">
        <v>236</v>
      </c>
      <c r="G140" s="84" t="s">
        <v>167</v>
      </c>
      <c r="H140" s="105" t="s">
        <v>202</v>
      </c>
      <c r="I140" s="91">
        <v>83048.386605116058</v>
      </c>
      <c r="J140" s="50">
        <v>0</v>
      </c>
    </row>
    <row r="141" spans="1:13" s="8" customFormat="1" ht="50.1" customHeight="1" x14ac:dyDescent="0.2">
      <c r="B141" s="56" t="s">
        <v>129</v>
      </c>
      <c r="C141" s="46">
        <v>2024</v>
      </c>
      <c r="D141" s="48" t="s">
        <v>230</v>
      </c>
      <c r="E141" s="48" t="s">
        <v>229</v>
      </c>
      <c r="F141" s="67" t="s">
        <v>237</v>
      </c>
      <c r="G141" s="84" t="s">
        <v>167</v>
      </c>
      <c r="H141" s="105" t="s">
        <v>202</v>
      </c>
      <c r="I141" s="91">
        <v>86274.193046473738</v>
      </c>
      <c r="J141" s="50">
        <v>0</v>
      </c>
    </row>
    <row r="142" spans="1:13" s="8" customFormat="1" ht="50.1" customHeight="1" x14ac:dyDescent="0.2">
      <c r="B142" s="56" t="s">
        <v>129</v>
      </c>
      <c r="C142" s="46">
        <v>2024</v>
      </c>
      <c r="D142" s="48" t="s">
        <v>230</v>
      </c>
      <c r="E142" s="48" t="s">
        <v>278</v>
      </c>
      <c r="F142" s="67" t="s">
        <v>279</v>
      </c>
      <c r="G142" s="84" t="s">
        <v>167</v>
      </c>
      <c r="H142" s="105" t="s">
        <v>277</v>
      </c>
      <c r="I142" s="91">
        <v>92725.805878997067</v>
      </c>
      <c r="J142" s="50">
        <v>0</v>
      </c>
    </row>
    <row r="143" spans="1:13" s="12" customFormat="1" ht="50.1" customHeight="1" x14ac:dyDescent="0.2">
      <c r="A143" s="8"/>
      <c r="B143" s="35"/>
      <c r="C143" s="36"/>
      <c r="D143" s="36"/>
      <c r="E143" s="36" t="s">
        <v>106</v>
      </c>
      <c r="F143" s="37"/>
      <c r="G143" s="120"/>
      <c r="H143" s="121"/>
      <c r="I143" s="122"/>
      <c r="J143" s="38"/>
      <c r="M143" s="8"/>
    </row>
    <row r="144" spans="1:13" s="13" customFormat="1" ht="48" customHeight="1" x14ac:dyDescent="0.2">
      <c r="A144" s="8"/>
      <c r="B144" s="55" t="s">
        <v>129</v>
      </c>
      <c r="C144" s="46">
        <v>2024</v>
      </c>
      <c r="D144" s="45" t="s">
        <v>140</v>
      </c>
      <c r="E144" s="60" t="s">
        <v>107</v>
      </c>
      <c r="F144" s="73" t="s">
        <v>110</v>
      </c>
      <c r="G144" s="83" t="s">
        <v>167</v>
      </c>
      <c r="H144" s="115" t="s">
        <v>203</v>
      </c>
      <c r="I144" s="90">
        <v>92403.225262171356</v>
      </c>
      <c r="J144" s="47">
        <v>0</v>
      </c>
      <c r="M144" s="8"/>
    </row>
    <row r="145" spans="1:13" s="13" customFormat="1" ht="48" customHeight="1" x14ac:dyDescent="0.2">
      <c r="A145" s="8"/>
      <c r="B145" s="57" t="s">
        <v>129</v>
      </c>
      <c r="C145" s="46">
        <v>2024</v>
      </c>
      <c r="D145" s="51" t="s">
        <v>140</v>
      </c>
      <c r="E145" s="53" t="s">
        <v>108</v>
      </c>
      <c r="F145" s="68" t="s">
        <v>109</v>
      </c>
      <c r="G145" s="85" t="s">
        <v>167</v>
      </c>
      <c r="H145" s="116" t="s">
        <v>204</v>
      </c>
      <c r="I145" s="93">
        <v>126274.19415731647</v>
      </c>
      <c r="J145" s="54">
        <v>0</v>
      </c>
      <c r="M145" s="8"/>
    </row>
    <row r="146" spans="1:13" s="12" customFormat="1" ht="17.25" customHeight="1" thickBot="1" x14ac:dyDescent="0.25">
      <c r="A146" s="8"/>
      <c r="B146" s="39"/>
      <c r="C146" s="40"/>
      <c r="D146" s="40"/>
      <c r="E146" s="40"/>
      <c r="F146" s="41"/>
      <c r="G146" s="42"/>
      <c r="H146" s="43"/>
      <c r="I146" s="43"/>
      <c r="J146" s="44"/>
    </row>
    <row r="147" spans="1:13" s="9" customFormat="1" ht="30" customHeight="1" x14ac:dyDescent="0.2">
      <c r="B147" s="6"/>
      <c r="C147" s="6"/>
      <c r="D147" s="6"/>
      <c r="E147" s="2"/>
      <c r="F147" s="2"/>
      <c r="G147" s="30"/>
      <c r="H147" s="117"/>
      <c r="I147" s="100"/>
      <c r="J147" s="26"/>
    </row>
    <row r="148" spans="1:13" s="9" customFormat="1" ht="30" customHeight="1" x14ac:dyDescent="0.2">
      <c r="B148" s="6"/>
      <c r="C148" s="6"/>
      <c r="D148" s="6"/>
      <c r="E148" s="2"/>
      <c r="F148" s="2"/>
      <c r="G148" s="30"/>
      <c r="H148" s="117"/>
      <c r="I148" s="100"/>
      <c r="J148" s="26"/>
    </row>
    <row r="149" spans="1:13" s="9" customFormat="1" ht="30" customHeight="1" x14ac:dyDescent="0.2">
      <c r="B149" s="6"/>
      <c r="C149" s="6"/>
      <c r="D149" s="6"/>
      <c r="E149" s="2"/>
      <c r="F149" s="2"/>
      <c r="G149" s="30"/>
      <c r="H149" s="117"/>
      <c r="I149" s="100"/>
      <c r="J149" s="26"/>
    </row>
    <row r="150" spans="1:13" s="9" customFormat="1" ht="30" customHeight="1" x14ac:dyDescent="0.2">
      <c r="B150" s="6"/>
      <c r="C150" s="6"/>
      <c r="D150" s="6"/>
      <c r="E150" s="2"/>
      <c r="F150" s="6"/>
      <c r="G150" s="31"/>
      <c r="H150" s="117"/>
      <c r="I150" s="100"/>
      <c r="J150" s="26"/>
    </row>
    <row r="151" spans="1:13" s="9" customFormat="1" ht="30" customHeight="1" x14ac:dyDescent="0.2">
      <c r="B151" s="6"/>
      <c r="C151" s="6"/>
      <c r="D151" s="6"/>
      <c r="E151" s="2"/>
      <c r="F151" s="6"/>
      <c r="G151" s="31"/>
      <c r="H151" s="118"/>
      <c r="I151" s="10"/>
      <c r="J151" s="27"/>
    </row>
    <row r="152" spans="1:13" x14ac:dyDescent="0.2">
      <c r="B152" s="6"/>
      <c r="C152" s="6"/>
      <c r="D152" s="6"/>
      <c r="E152" s="2"/>
      <c r="F152" s="6"/>
      <c r="G152" s="31"/>
      <c r="H152" s="118"/>
      <c r="J152" s="27"/>
    </row>
    <row r="153" spans="1:13" x14ac:dyDescent="0.2">
      <c r="B153" s="6"/>
      <c r="C153" s="6"/>
      <c r="D153" s="6"/>
      <c r="E153" s="2"/>
      <c r="F153" s="6"/>
      <c r="G153" s="31"/>
      <c r="H153" s="118"/>
      <c r="J153" s="27"/>
    </row>
    <row r="154" spans="1:13" x14ac:dyDescent="0.2">
      <c r="B154" s="6"/>
      <c r="C154" s="6"/>
      <c r="D154" s="6"/>
      <c r="E154" s="2"/>
      <c r="F154" s="6"/>
      <c r="G154" s="31"/>
      <c r="H154" s="118"/>
      <c r="J154" s="27"/>
    </row>
    <row r="155" spans="1:13" x14ac:dyDescent="0.2">
      <c r="B155" s="6"/>
      <c r="C155" s="6"/>
      <c r="D155" s="6"/>
      <c r="E155" s="2"/>
      <c r="F155" s="6"/>
      <c r="G155" s="31"/>
      <c r="H155" s="118"/>
      <c r="J155" s="27"/>
    </row>
    <row r="156" spans="1:13" x14ac:dyDescent="0.2">
      <c r="B156" s="6"/>
      <c r="C156" s="6"/>
      <c r="D156" s="6"/>
      <c r="E156" s="2"/>
      <c r="F156" s="6"/>
      <c r="G156" s="31"/>
      <c r="H156" s="118"/>
      <c r="J156" s="27"/>
    </row>
    <row r="157" spans="1:13" x14ac:dyDescent="0.2">
      <c r="B157" s="6"/>
      <c r="C157" s="6"/>
      <c r="D157" s="6"/>
      <c r="E157" s="2"/>
      <c r="F157" s="6"/>
      <c r="G157" s="31"/>
      <c r="H157" s="118"/>
      <c r="J157" s="27"/>
    </row>
    <row r="158" spans="1:13" x14ac:dyDescent="0.2">
      <c r="E158" s="2"/>
      <c r="F158" s="6"/>
      <c r="G158" s="31"/>
      <c r="H158" s="118"/>
      <c r="J158" s="27"/>
    </row>
    <row r="159" spans="1:13" x14ac:dyDescent="0.2">
      <c r="E159" s="6"/>
      <c r="F159" s="6"/>
      <c r="G159" s="31"/>
      <c r="H159" s="118"/>
      <c r="J159" s="27"/>
    </row>
    <row r="160" spans="1:13" x14ac:dyDescent="0.2">
      <c r="E160" s="6"/>
      <c r="F160" s="6"/>
      <c r="G160" s="31"/>
      <c r="H160" s="118"/>
      <c r="J160" s="27"/>
    </row>
    <row r="161" spans="2:10" x14ac:dyDescent="0.2">
      <c r="B161" s="6"/>
      <c r="C161" s="6"/>
      <c r="D161" s="6"/>
      <c r="E161" s="6"/>
      <c r="F161" s="6"/>
      <c r="G161" s="31"/>
      <c r="H161" s="118"/>
      <c r="J161" s="27"/>
    </row>
    <row r="162" spans="2:10" x14ac:dyDescent="0.2">
      <c r="B162" s="6"/>
      <c r="C162" s="6"/>
      <c r="D162" s="6"/>
      <c r="E162" s="6"/>
      <c r="F162" s="6"/>
      <c r="G162" s="31"/>
      <c r="H162" s="118"/>
      <c r="J162" s="27"/>
    </row>
    <row r="163" spans="2:10" x14ac:dyDescent="0.2">
      <c r="E163" s="6"/>
      <c r="F163" s="6"/>
      <c r="G163" s="31"/>
      <c r="H163" s="118"/>
      <c r="J163" s="27"/>
    </row>
    <row r="164" spans="2:10" x14ac:dyDescent="0.2">
      <c r="E164" s="6"/>
      <c r="F164" s="6"/>
      <c r="G164" s="31"/>
      <c r="H164" s="118"/>
      <c r="J164" s="27"/>
    </row>
    <row r="165" spans="2:10" x14ac:dyDescent="0.2">
      <c r="E165" s="6"/>
      <c r="F165" s="6"/>
      <c r="G165" s="31"/>
      <c r="H165" s="118"/>
      <c r="J165" s="27"/>
    </row>
    <row r="166" spans="2:10" x14ac:dyDescent="0.2">
      <c r="E166" s="6"/>
      <c r="F166" s="6"/>
      <c r="G166" s="31"/>
      <c r="H166" s="118"/>
      <c r="J166" s="27"/>
    </row>
    <row r="167" spans="2:10" x14ac:dyDescent="0.2">
      <c r="E167" s="6"/>
      <c r="H167" s="118"/>
      <c r="J167" s="27"/>
    </row>
    <row r="168" spans="2:10" x14ac:dyDescent="0.2">
      <c r="E168" s="6"/>
    </row>
    <row r="172" spans="2:10" x14ac:dyDescent="0.2">
      <c r="E172" s="6"/>
      <c r="F172" s="7"/>
      <c r="G172" s="32"/>
      <c r="H172" s="118"/>
      <c r="I172" s="101"/>
      <c r="J172" s="28"/>
    </row>
    <row r="173" spans="2:10" x14ac:dyDescent="0.2">
      <c r="E173" s="6"/>
      <c r="F173" s="7"/>
      <c r="G173" s="32"/>
      <c r="H173" s="118"/>
      <c r="I173" s="101"/>
      <c r="J173" s="28"/>
    </row>
  </sheetData>
  <sheetProtection selectLockedCells="1" selectUnlockedCells="1"/>
  <sortState xmlns:xlrd2="http://schemas.microsoft.com/office/spreadsheetml/2017/richdata2" ref="A11:J17">
    <sortCondition ref="F11:F17"/>
  </sortState>
  <mergeCells count="3">
    <mergeCell ref="E2:I2"/>
    <mergeCell ref="I4:J4"/>
    <mergeCell ref="I5:J5"/>
  </mergeCells>
  <phoneticPr fontId="0" type="noConversion"/>
  <conditionalFormatting sqref="B31:B34">
    <cfRule type="cellIs" dxfId="54" priority="532" operator="lessThan">
      <formula>0</formula>
    </cfRule>
  </conditionalFormatting>
  <conditionalFormatting sqref="B36">
    <cfRule type="cellIs" dxfId="53" priority="86" operator="lessThan">
      <formula>0</formula>
    </cfRule>
  </conditionalFormatting>
  <conditionalFormatting sqref="B47:B51 B144:B145">
    <cfRule type="cellIs" dxfId="52" priority="500" operator="lessThan">
      <formula>0</formula>
    </cfRule>
  </conditionalFormatting>
  <conditionalFormatting sqref="B57:B58">
    <cfRule type="cellIs" dxfId="51" priority="61" operator="lessThan">
      <formula>0</formula>
    </cfRule>
  </conditionalFormatting>
  <conditionalFormatting sqref="B63:B64">
    <cfRule type="cellIs" dxfId="50" priority="54" operator="lessThan">
      <formula>0</formula>
    </cfRule>
  </conditionalFormatting>
  <conditionalFormatting sqref="B71">
    <cfRule type="cellIs" dxfId="49" priority="242" operator="lessThan">
      <formula>0</formula>
    </cfRule>
  </conditionalFormatting>
  <conditionalFormatting sqref="B73:B74 D73:D74">
    <cfRule type="cellIs" dxfId="48" priority="458" operator="lessThan">
      <formula>0</formula>
    </cfRule>
  </conditionalFormatting>
  <conditionalFormatting sqref="B132">
    <cfRule type="cellIs" dxfId="47" priority="71" operator="lessThan">
      <formula>0</formula>
    </cfRule>
  </conditionalFormatting>
  <conditionalFormatting sqref="B138 H138 K138:L138 N138:XFD138">
    <cfRule type="cellIs" dxfId="46" priority="78" operator="lessThan">
      <formula>0</formula>
    </cfRule>
  </conditionalFormatting>
  <conditionalFormatting sqref="B1:D6">
    <cfRule type="cellIs" dxfId="45" priority="507" operator="lessThan">
      <formula>0</formula>
    </cfRule>
  </conditionalFormatting>
  <conditionalFormatting sqref="D26 G26:I26">
    <cfRule type="cellIs" dxfId="44" priority="168" operator="lessThan">
      <formula>0</formula>
    </cfRule>
  </conditionalFormatting>
  <conditionalFormatting sqref="D28 G28:I28">
    <cfRule type="cellIs" dxfId="43" priority="169" operator="lessThan">
      <formula>0</formula>
    </cfRule>
  </conditionalFormatting>
  <conditionalFormatting sqref="D36 G36:I36">
    <cfRule type="cellIs" dxfId="42" priority="83" operator="lessThan">
      <formula>0</formula>
    </cfRule>
  </conditionalFormatting>
  <conditionalFormatting sqref="D47:D51">
    <cfRule type="cellIs" dxfId="41" priority="496" operator="lessThan">
      <formula>0</formula>
    </cfRule>
  </conditionalFormatting>
  <conditionalFormatting sqref="D57:D58">
    <cfRule type="cellIs" dxfId="40" priority="60" operator="lessThan">
      <formula>0</formula>
    </cfRule>
  </conditionalFormatting>
  <conditionalFormatting sqref="D63:D64 G63:I64">
    <cfRule type="cellIs" dxfId="39" priority="53" operator="lessThan">
      <formula>0</formula>
    </cfRule>
  </conditionalFormatting>
  <conditionalFormatting sqref="D71 G71:I71">
    <cfRule type="cellIs" dxfId="38" priority="189" operator="lessThan">
      <formula>0</formula>
    </cfRule>
  </conditionalFormatting>
  <conditionalFormatting sqref="D144:D145">
    <cfRule type="cellIs" dxfId="37" priority="485" operator="lessThan">
      <formula>0</formula>
    </cfRule>
  </conditionalFormatting>
  <conditionalFormatting sqref="E146:E1048576 E1:E7">
    <cfRule type="duplicateValues" dxfId="36" priority="65"/>
  </conditionalFormatting>
  <conditionalFormatting sqref="E150:E157">
    <cfRule type="expression" dxfId="35" priority="66" stopIfTrue="1">
      <formula>AND(COUNTIF($E$1:$E$147, E150)+COUNTIF($E$158:$E$65503, E150)&gt;1,NOT(ISBLANK(E150)))</formula>
    </cfRule>
  </conditionalFormatting>
  <conditionalFormatting sqref="E146:F1048576 E1:F7">
    <cfRule type="duplicateValues" dxfId="34" priority="62"/>
  </conditionalFormatting>
  <conditionalFormatting sqref="G8:G11 B26 B44:B45 D44:D45 G44:G45 I85:I92 I94:I101 G118:G121 I118:I121 G123:G125 I123:I125">
    <cfRule type="cellIs" dxfId="33" priority="505" operator="lessThan">
      <formula>0</formula>
    </cfRule>
  </conditionalFormatting>
  <conditionalFormatting sqref="G13:G15 G18:I19 H39:I39 H48:I48 B66:B69 D66:D69 G66:I69 K66:L69 N66:XFD69 H124:H125 K124:L125 N124:XFD125">
    <cfRule type="cellIs" dxfId="32" priority="997" operator="lessThan">
      <formula>0</formula>
    </cfRule>
  </conditionalFormatting>
  <conditionalFormatting sqref="G17">
    <cfRule type="cellIs" dxfId="31" priority="165" operator="lessThan">
      <formula>0</formula>
    </cfRule>
  </conditionalFormatting>
  <conditionalFormatting sqref="G20:G24 B28">
    <cfRule type="cellIs" dxfId="30" priority="484" operator="lessThan">
      <formula>0</formula>
    </cfRule>
  </conditionalFormatting>
  <conditionalFormatting sqref="G30:G34">
    <cfRule type="cellIs" dxfId="29" priority="170" operator="lessThan">
      <formula>0</formula>
    </cfRule>
  </conditionalFormatting>
  <conditionalFormatting sqref="G38:G40 G42">
    <cfRule type="cellIs" dxfId="28" priority="172" operator="lessThan">
      <formula>0</formula>
    </cfRule>
  </conditionalFormatting>
  <conditionalFormatting sqref="G47:G51">
    <cfRule type="cellIs" dxfId="27" priority="179" operator="lessThan">
      <formula>0</formula>
    </cfRule>
  </conditionalFormatting>
  <conditionalFormatting sqref="G53:G55">
    <cfRule type="cellIs" dxfId="26" priority="41" operator="lessThan">
      <formula>0</formula>
    </cfRule>
  </conditionalFormatting>
  <conditionalFormatting sqref="G57:G58">
    <cfRule type="cellIs" dxfId="25" priority="59" operator="lessThan">
      <formula>0</formula>
    </cfRule>
  </conditionalFormatting>
  <conditionalFormatting sqref="G60:G61">
    <cfRule type="cellIs" dxfId="24" priority="184" operator="lessThan">
      <formula>0</formula>
    </cfRule>
  </conditionalFormatting>
  <conditionalFormatting sqref="G138:G142">
    <cfRule type="cellIs" dxfId="23" priority="28" operator="lessThan">
      <formula>0</formula>
    </cfRule>
  </conditionalFormatting>
  <conditionalFormatting sqref="G144:G145">
    <cfRule type="cellIs" dxfId="22" priority="150" operator="lessThan">
      <formula>0</formula>
    </cfRule>
  </conditionalFormatting>
  <conditionalFormatting sqref="G133:I136">
    <cfRule type="cellIs" dxfId="21" priority="30" operator="lessThan">
      <formula>0</formula>
    </cfRule>
  </conditionalFormatting>
  <conditionalFormatting sqref="G132:L132 N132:XFD132">
    <cfRule type="cellIs" dxfId="20" priority="10" operator="lessThan">
      <formula>0</formula>
    </cfRule>
  </conditionalFormatting>
  <conditionalFormatting sqref="H23">
    <cfRule type="cellIs" dxfId="19" priority="560" operator="lessThan">
      <formula>0</formula>
    </cfRule>
  </conditionalFormatting>
  <conditionalFormatting sqref="H31:H34">
    <cfRule type="cellIs" dxfId="18" priority="917" operator="lessThan">
      <formula>0</formula>
    </cfRule>
  </conditionalFormatting>
  <conditionalFormatting sqref="H90:H92 K90:L92 N90:XFD92">
    <cfRule type="cellIs" dxfId="17" priority="842" operator="lessThan">
      <formula>0</formula>
    </cfRule>
  </conditionalFormatting>
  <conditionalFormatting sqref="H100:H101 K100:L101 N100:XFD101">
    <cfRule type="cellIs" dxfId="16" priority="841" operator="lessThan">
      <formula>0</formula>
    </cfRule>
  </conditionalFormatting>
  <conditionalFormatting sqref="H120:H121 K120:L121 N120:XFD121">
    <cfRule type="cellIs" dxfId="15" priority="840" operator="lessThan">
      <formula>0</formula>
    </cfRule>
  </conditionalFormatting>
  <conditionalFormatting sqref="H53:I53">
    <cfRule type="cellIs" dxfId="14" priority="45" operator="lessThan">
      <formula>0</formula>
    </cfRule>
  </conditionalFormatting>
  <conditionalFormatting sqref="H55:I55">
    <cfRule type="cellIs" dxfId="13" priority="43" operator="lessThan">
      <formula>0</formula>
    </cfRule>
  </conditionalFormatting>
  <conditionalFormatting sqref="H140:I142">
    <cfRule type="cellIs" dxfId="12" priority="29" operator="lessThan">
      <formula>0</formula>
    </cfRule>
  </conditionalFormatting>
  <conditionalFormatting sqref="I4:I5">
    <cfRule type="cellIs" dxfId="11" priority="455" operator="lessThan">
      <formula>0</formula>
    </cfRule>
  </conditionalFormatting>
  <conditionalFormatting sqref="I9:I10">
    <cfRule type="cellIs" dxfId="10" priority="2" operator="lessThan">
      <formula>0</formula>
    </cfRule>
  </conditionalFormatting>
  <conditionalFormatting sqref="I32:I34">
    <cfRule type="cellIs" dxfId="9" priority="919" operator="lessThan">
      <formula>0</formula>
    </cfRule>
  </conditionalFormatting>
  <conditionalFormatting sqref="I103:I109">
    <cfRule type="cellIs" dxfId="8" priority="33" operator="lessThan">
      <formula>0</formula>
    </cfRule>
  </conditionalFormatting>
  <conditionalFormatting sqref="I111:I116">
    <cfRule type="cellIs" dxfId="7" priority="32" operator="lessThan">
      <formula>0</formula>
    </cfRule>
  </conditionalFormatting>
  <conditionalFormatting sqref="I130">
    <cfRule type="cellIs" dxfId="6" priority="40" operator="lessThan">
      <formula>0</formula>
    </cfRule>
  </conditionalFormatting>
  <conditionalFormatting sqref="I138:J139">
    <cfRule type="cellIs" dxfId="5" priority="47" operator="lessThan">
      <formula>0</formula>
    </cfRule>
  </conditionalFormatting>
  <conditionalFormatting sqref="J144:J145">
    <cfRule type="cellIs" dxfId="4" priority="248" operator="lessThan">
      <formula>0</formula>
    </cfRule>
  </conditionalFormatting>
  <conditionalFormatting sqref="K48:L48 N48:XFD48">
    <cfRule type="cellIs" dxfId="3" priority="851" operator="lessThan">
      <formula>0</formula>
    </cfRule>
  </conditionalFormatting>
  <conditionalFormatting sqref="K55:L55 N55:XFD55">
    <cfRule type="cellIs" dxfId="2" priority="44" operator="lessThan">
      <formula>0</formula>
    </cfRule>
  </conditionalFormatting>
  <conditionalFormatting sqref="K63:L64 N63:XFD64">
    <cfRule type="cellIs" dxfId="1" priority="56" operator="lessThan">
      <formula>0</formula>
    </cfRule>
  </conditionalFormatting>
  <conditionalFormatting sqref="K71:L71 N71:XFD71">
    <cfRule type="cellIs" dxfId="0" priority="689" operator="lessThan">
      <formula>0</formula>
    </cfRule>
  </conditionalFormatting>
  <printOptions horizontalCentered="1"/>
  <pageMargins left="0" right="0" top="0.39370078740157483" bottom="0.39370078740157483" header="0" footer="0"/>
  <pageSetup paperSize="9" scale="27" fitToHeight="5" orientation="landscape" r:id="rId1"/>
  <headerFooter alignWithMargins="0">
    <oddFooter>&amp;R&amp;"Arial,Κανονικά"&amp;16Σελ. &amp;P από &amp;N</oddFooter>
  </headerFooter>
  <rowBreaks count="3" manualBreakCount="3">
    <brk id="34" max="9" man="1"/>
    <brk id="92" max="9" man="1"/>
    <brk id="1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23_02_2024</vt:lpstr>
      <vt:lpstr>'23_02_2024'!Print_Area</vt:lpstr>
      <vt:lpstr>'23_02_2024'!Print_Titles</vt:lpstr>
    </vt:vector>
  </TitlesOfParts>
  <Company>kosmocar 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Glaros Ilias</dc:creator>
  <cp:lastModifiedBy>Kakouni Georgia</cp:lastModifiedBy>
  <cp:lastPrinted>2024-02-14T16:18:43Z</cp:lastPrinted>
  <dcterms:created xsi:type="dcterms:W3CDTF">2002-07-15T09:51:35Z</dcterms:created>
  <dcterms:modified xsi:type="dcterms:W3CDTF">2024-02-23T08:43:41Z</dcterms:modified>
</cp:coreProperties>
</file>