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ranet.volvocars.net/sites/GrecceNSCMarket/Shared Documents/_Product Marketing/2. Pricelists/4. Customs/"/>
    </mc:Choice>
  </mc:AlternateContent>
  <xr:revisionPtr revIDLastSave="2659" documentId="13_ncr:1_{6E4FCECE-A91B-4C90-BBDB-4E99C7E0E045}" xr6:coauthVersionLast="47" xr6:coauthVersionMax="47" xr10:uidLastSave="{F44A59E4-0D58-4115-A107-31B7D6F26C5C}"/>
  <bookViews>
    <workbookView xWindow="-120" yWindow="-120" windowWidth="29040" windowHeight="17640" tabRatio="927" xr2:uid="{00000000-000D-0000-FFFF-FFFF00000000}"/>
  </bookViews>
  <sheets>
    <sheet name="Volvo MY25A WLTP" sheetId="193" r:id="rId1"/>
    <sheet name="ΕΧ90 BEV Options" sheetId="219" r:id="rId2"/>
    <sheet name="ΕΧ90 BEV Packs" sheetId="220" r:id="rId3"/>
  </sheets>
  <externalReferences>
    <externalReference r:id="rId4"/>
    <externalReference r:id="rId5"/>
    <externalReference r:id="rId6"/>
  </externalReferences>
  <definedNames>
    <definedName name="___TL1" localSheetId="0">#REF!</definedName>
    <definedName name="___TL1" localSheetId="2">#REF!</definedName>
    <definedName name="___TL1">#REF!</definedName>
    <definedName name="___TL2" localSheetId="0">#REF!</definedName>
    <definedName name="___TL2" localSheetId="2">#REF!</definedName>
    <definedName name="___TL2">#REF!</definedName>
    <definedName name="___TL3" localSheetId="0">#REF!</definedName>
    <definedName name="___TL3" localSheetId="2">#REF!</definedName>
    <definedName name="___TL3">#REF!</definedName>
    <definedName name="__TL1" localSheetId="0">#REF!</definedName>
    <definedName name="__TL1" localSheetId="2">#REF!</definedName>
    <definedName name="__TL1">#REF!</definedName>
    <definedName name="__TL2" localSheetId="0">#REF!</definedName>
    <definedName name="__TL2" localSheetId="2">#REF!</definedName>
    <definedName name="__TL2">#REF!</definedName>
    <definedName name="__TL3" localSheetId="0">#REF!</definedName>
    <definedName name="__TL3" localSheetId="2">#REF!</definedName>
    <definedName name="__TL3">#REF!</definedName>
    <definedName name="_7p" localSheetId="0">#REF!</definedName>
    <definedName name="_7p" localSheetId="2">#REF!</definedName>
    <definedName name="_7p">#REF!</definedName>
    <definedName name="_7seater" localSheetId="0">#REF!</definedName>
    <definedName name="_7seater" localSheetId="2">#REF!</definedName>
    <definedName name="_7seater">#REF!</definedName>
    <definedName name="_CAR" localSheetId="0">#REF!</definedName>
    <definedName name="_CAR" localSheetId="2">#REF!</definedName>
    <definedName name="_CAR">#REF!</definedName>
    <definedName name="_CCP" localSheetId="0">#REF!</definedName>
    <definedName name="_CCP" localSheetId="2">#REF!</definedName>
    <definedName name="_CCP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PUB" localSheetId="0">#REF!</definedName>
    <definedName name="_PUB" localSheetId="2">#REF!</definedName>
    <definedName name="_PUB">#REF!</definedName>
    <definedName name="_RIS" localSheetId="0">#REF!</definedName>
    <definedName name="_RIS" localSheetId="2">#REF!</definedName>
    <definedName name="_RIS">#REF!</definedName>
    <definedName name="_TL1" localSheetId="0">#REF!</definedName>
    <definedName name="_TL1" localSheetId="2">#REF!</definedName>
    <definedName name="_TL1">#REF!</definedName>
    <definedName name="_TL2" localSheetId="0">#REF!</definedName>
    <definedName name="_TL2" localSheetId="2">#REF!</definedName>
    <definedName name="_TL2">#REF!</definedName>
    <definedName name="_TL3" localSheetId="0">#REF!</definedName>
    <definedName name="_TL3" localSheetId="2">#REF!</definedName>
    <definedName name="_TL3">#REF!</definedName>
    <definedName name="_uno" localSheetId="0" hidden="1">#REF!</definedName>
    <definedName name="_uno" localSheetId="1" hidden="1">#REF!</definedName>
    <definedName name="_uno" localSheetId="2" hidden="1">#REF!</definedName>
    <definedName name="_uno" hidden="1">#REF!</definedName>
    <definedName name="_ενα" localSheetId="0" hidden="1">#REF!</definedName>
    <definedName name="_ενα" localSheetId="2" hidden="1">#REF!</definedName>
    <definedName name="_ενα" hidden="1">#REF!</definedName>
    <definedName name="aut" localSheetId="0">#REF!</definedName>
    <definedName name="aut" localSheetId="1">#REF!</definedName>
    <definedName name="aut" localSheetId="2">#REF!</definedName>
    <definedName name="aut">#REF!</definedName>
    <definedName name="aut_8" localSheetId="0">#REF!</definedName>
    <definedName name="aut_8" localSheetId="2">#REF!</definedName>
    <definedName name="aut_8">#REF!</definedName>
    <definedName name="Auto" localSheetId="0">#REF!</definedName>
    <definedName name="Auto" localSheetId="2">#REF!</definedName>
    <definedName name="Auto">#REF!</definedName>
    <definedName name="AWD" localSheetId="0">#REF!</definedName>
    <definedName name="AWD" localSheetId="1">#REF!</definedName>
    <definedName name="AWD" localSheetId="2">#REF!</definedName>
    <definedName name="AWD">#REF!</definedName>
    <definedName name="BUS" localSheetId="0">#REF!</definedName>
    <definedName name="BUS" localSheetId="2">#REF!</definedName>
    <definedName name="BUS">#REF!</definedName>
    <definedName name="cvt" localSheetId="0">#REF!</definedName>
    <definedName name="cvt" localSheetId="1">#REF!</definedName>
    <definedName name="cvt" localSheetId="2">#REF!</definedName>
    <definedName name="cvt">#REF!</definedName>
    <definedName name="D5TL2" localSheetId="0">#REF!</definedName>
    <definedName name="D5TL2" localSheetId="2">#REF!</definedName>
    <definedName name="D5TL2">#REF!</definedName>
    <definedName name="D5TL3" localSheetId="0">#REF!</definedName>
    <definedName name="D5TL3" localSheetId="2">#REF!</definedName>
    <definedName name="D5TL3">#REF!</definedName>
    <definedName name="delta_marg" localSheetId="0">#REF!</definedName>
    <definedName name="delta_marg" localSheetId="2">#REF!</definedName>
    <definedName name="delta_marg">#REF!</definedName>
    <definedName name="exc" localSheetId="0">#REF!</definedName>
    <definedName name="exc" localSheetId="1">#REF!</definedName>
    <definedName name="exc" localSheetId="2">#REF!</definedName>
    <definedName name="exc">#REF!</definedName>
    <definedName name="exe" localSheetId="0">#REF!</definedName>
    <definedName name="exe" localSheetId="2">#REF!</definedName>
    <definedName name="exe">#REF!</definedName>
    <definedName name="execT6" localSheetId="0">#REF!</definedName>
    <definedName name="execT6" localSheetId="2">#REF!</definedName>
    <definedName name="execT6">#REF!</definedName>
    <definedName name="executive" localSheetId="0">#REF!</definedName>
    <definedName name="executive" localSheetId="1">#REF!</definedName>
    <definedName name="executive" localSheetId="2">#REF!</definedName>
    <definedName name="executive">#REF!</definedName>
    <definedName name="exeT6" localSheetId="0">#REF!</definedName>
    <definedName name="exeT6" localSheetId="2">#REF!</definedName>
    <definedName name="exeT6">#REF!</definedName>
    <definedName name="GIM" localSheetId="0">#REF!</definedName>
    <definedName name="GIM" localSheetId="1">#REF!</definedName>
    <definedName name="GIM" localSheetId="2">#REF!</definedName>
    <definedName name="GIM">#REF!</definedName>
    <definedName name="gtd" localSheetId="0">#REF!</definedName>
    <definedName name="gtd" localSheetId="1">[1]Value!$B$14</definedName>
    <definedName name="gtd" localSheetId="2">[1]Value!$B$14</definedName>
    <definedName name="gtd">#REF!</definedName>
    <definedName name="gtx" localSheetId="0">#REF!</definedName>
    <definedName name="gtx" localSheetId="2">#REF!</definedName>
    <definedName name="gtx">#REF!</definedName>
    <definedName name="imm" localSheetId="0">#REF!</definedName>
    <definedName name="imm" localSheetId="2">#REF!</definedName>
    <definedName name="imm">#REF!</definedName>
    <definedName name="iva" localSheetId="0">#REF!</definedName>
    <definedName name="iva" localSheetId="2">#REF!</definedName>
    <definedName name="iva">#REF!</definedName>
    <definedName name="ivacompresa" localSheetId="0">#REF!</definedName>
    <definedName name="ivacompresa" localSheetId="1">#REF!</definedName>
    <definedName name="ivacompresa" localSheetId="2">#REF!</definedName>
    <definedName name="ivacompresa">#REF!</definedName>
    <definedName name="ivapiù" localSheetId="0">#REF!</definedName>
    <definedName name="ivapiù" localSheetId="1">#REF!</definedName>
    <definedName name="ivapiù" localSheetId="2">#REF!</definedName>
    <definedName name="ivapiù">#REF!</definedName>
    <definedName name="ivascorp" localSheetId="0">#REF!</definedName>
    <definedName name="ivascorp" localSheetId="1">#REF!</definedName>
    <definedName name="ivascorp" localSheetId="2">#REF!</definedName>
    <definedName name="ivascorp">#REF!</definedName>
    <definedName name="mar_dealer" localSheetId="0">#REF!</definedName>
    <definedName name="mar_dealer" localSheetId="1">[2]Value!$F$3</definedName>
    <definedName name="mar_dealer" localSheetId="2">[2]Value!$F$3</definedName>
    <definedName name="mar_dealer">#REF!</definedName>
    <definedName name="mar_fix" localSheetId="0">#REF!</definedName>
    <definedName name="mar_fix" localSheetId="2">#REF!</definedName>
    <definedName name="mar_fix">#REF!</definedName>
    <definedName name="mar_var" localSheetId="0">#REF!</definedName>
    <definedName name="mar_var" localSheetId="2">#REF!</definedName>
    <definedName name="mar_var">#REF!</definedName>
    <definedName name="margimp" localSheetId="0">#REF!</definedName>
    <definedName name="margimp" localSheetId="1">#REF!</definedName>
    <definedName name="margimp" localSheetId="2">#REF!</definedName>
    <definedName name="margimp">#REF!</definedName>
    <definedName name="mes_str" localSheetId="0">#REF!</definedName>
    <definedName name="mes_str" localSheetId="2">#REF!</definedName>
    <definedName name="mes_str">#REF!</definedName>
    <definedName name="optima" localSheetId="0">#REF!</definedName>
    <definedName name="optima" localSheetId="1">#REF!</definedName>
    <definedName name="optima" localSheetId="2">#REF!</definedName>
    <definedName name="optima">#REF!</definedName>
    <definedName name="optpck" localSheetId="0">#REF!</definedName>
    <definedName name="optpck" localSheetId="1">'ΕΧ90 BEV Options'!$B:$F</definedName>
    <definedName name="optpck" localSheetId="2">'ΕΧ90 BEV Packs'!$B:$E</definedName>
    <definedName name="optpck">#REF!</definedName>
    <definedName name="optv8" localSheetId="0">#REF!</definedName>
    <definedName name="optv8" localSheetId="2">#REF!</definedName>
    <definedName name="optv8">#REF!</definedName>
    <definedName name="piùiva" localSheetId="0">#REF!</definedName>
    <definedName name="piùiva" localSheetId="1">#REF!</definedName>
    <definedName name="piùiva" localSheetId="2">#REF!</definedName>
    <definedName name="piùiva">#REF!</definedName>
    <definedName name="plus" localSheetId="0">#REF!</definedName>
    <definedName name="plus" localSheetId="1">#REF!</definedName>
    <definedName name="plus" localSheetId="2">#REF!</definedName>
    <definedName name="plus">#REF!</definedName>
    <definedName name="plusRD" localSheetId="0">#REF!</definedName>
    <definedName name="plusRD" localSheetId="2">#REF!</definedName>
    <definedName name="plusRD">#REF!</definedName>
    <definedName name="prec" localSheetId="0">#REF!</definedName>
    <definedName name="prec" localSheetId="2">#REF!</definedName>
    <definedName name="prec">#REF!</definedName>
    <definedName name="_xlnm.Print_Area" localSheetId="0">'Volvo MY25A WLTP'!$A$1:$H$9</definedName>
    <definedName name="_xlnm.Print_Area" localSheetId="1">'ΕΧ90 BEV Options'!$A$1:$D$41</definedName>
    <definedName name="_xlnm.Print_Area" localSheetId="2">'ΕΧ90 BEV Packs'!$A$1:$D$20</definedName>
    <definedName name="_xlnm.Print_Titles" localSheetId="1">'ΕΧ90 BEV Options'!$8:$9</definedName>
    <definedName name="_xlnm.Print_Titles" localSheetId="2">'ΕΧ90 BEV Packs'!$1:$8</definedName>
    <definedName name="RD" localSheetId="0">#REF!</definedName>
    <definedName name="RD" localSheetId="2">#REF!</definedName>
    <definedName name="RD">#REF!</definedName>
    <definedName name="RD_T8" localSheetId="0">#REF!</definedName>
    <definedName name="RD_T8" localSheetId="2">#REF!</definedName>
    <definedName name="RD_T8">#REF!</definedName>
    <definedName name="Reg.Taxes" localSheetId="0">#REF!</definedName>
    <definedName name="Reg.Taxes" localSheetId="2">#REF!</definedName>
    <definedName name="Reg.Taxes">#REF!</definedName>
    <definedName name="Reg_tax__2.0" localSheetId="1">#REF!</definedName>
    <definedName name="Reg_tax__2.0" localSheetId="2">#REF!</definedName>
    <definedName name="Reg_tax__2.0">[3]Value!$F$7</definedName>
    <definedName name="Reg_tax_1.6" localSheetId="0">#REF!</definedName>
    <definedName name="Reg_tax_1.6" localSheetId="1">[2]Value!$F$4</definedName>
    <definedName name="Reg_tax_1.6" localSheetId="2">[2]Value!$F$4</definedName>
    <definedName name="Reg_tax_1.6">#REF!</definedName>
    <definedName name="Reg_tax_1.8" localSheetId="0">#REF!</definedName>
    <definedName name="Reg_tax_1.8" localSheetId="2">#REF!</definedName>
    <definedName name="Reg_tax_1.8">#REF!</definedName>
    <definedName name="Reg_tax_2.0" localSheetId="0">#REF!</definedName>
    <definedName name="Reg_tax_2.0" localSheetId="2">#REF!</definedName>
    <definedName name="Reg_tax_2.0">#REF!</definedName>
    <definedName name="res" localSheetId="0">#REF!</definedName>
    <definedName name="res" localSheetId="2">#REF!</definedName>
    <definedName name="res">#REF!</definedName>
    <definedName name="seuro" localSheetId="0">#REF!</definedName>
    <definedName name="seuro" localSheetId="1">#REF!</definedName>
    <definedName name="seuro" localSheetId="2">#REF!</definedName>
    <definedName name="seuro">#REF!</definedName>
    <definedName name="Sport" localSheetId="0">#REF!</definedName>
    <definedName name="Sport" localSheetId="2">#REF!</definedName>
    <definedName name="Sport">#REF!</definedName>
    <definedName name="SportV8" localSheetId="0">#REF!</definedName>
    <definedName name="SportV8" localSheetId="2">#REF!</definedName>
    <definedName name="SportV8">#REF!</definedName>
    <definedName name="Sunroof" localSheetId="0">#REF!</definedName>
    <definedName name="Sunroof" localSheetId="1">#REF!</definedName>
    <definedName name="Sunroof" localSheetId="2">#REF!</definedName>
    <definedName name="Sunroof">#REF!</definedName>
    <definedName name="T5TL2" localSheetId="0">#REF!</definedName>
    <definedName name="T5TL2" localSheetId="1">#REF!</definedName>
    <definedName name="T5TL2" localSheetId="2">#REF!</definedName>
    <definedName name="T5TL2">#REF!</definedName>
    <definedName name="T5TL3" localSheetId="0">#REF!</definedName>
    <definedName name="T5TL3" localSheetId="1">#REF!</definedName>
    <definedName name="T5TL3" localSheetId="2">#REF!</definedName>
    <definedName name="T5TL3">#REF!</definedName>
    <definedName name="ta" localSheetId="0">#REF!</definedName>
    <definedName name="ta" localSheetId="2">#REF!</definedName>
    <definedName name="ta">#REF!</definedName>
    <definedName name="telesos" localSheetId="0">#REF!</definedName>
    <definedName name="telesos" localSheetId="2">#REF!</definedName>
    <definedName name="telesos">#REF!</definedName>
    <definedName name="TL3_T8" localSheetId="0">#REF!</definedName>
    <definedName name="TL3_T8" localSheetId="2">#REF!</definedName>
    <definedName name="TL3_T8">#REF!</definedName>
    <definedName name="VAT" localSheetId="0">#REF!</definedName>
    <definedName name="VAT" localSheetId="1">[2]Value!$F$8</definedName>
    <definedName name="VAT" localSheetId="2">[2]Value!$F$8</definedName>
    <definedName name="VAT">#REF!</definedName>
    <definedName name="VDM" localSheetId="0">#REF!</definedName>
    <definedName name="VDM" localSheetId="2">#REF!</definedName>
    <definedName name="VDM">#REF!</definedName>
    <definedName name="VME" localSheetId="0">#REF!</definedName>
    <definedName name="VME" localSheetId="2">#REF!</definedName>
    <definedName name="VME">#REF!</definedName>
    <definedName name="VOR" localSheetId="0">#REF!</definedName>
    <definedName name="VOR" localSheetId="2">#REF!</definedName>
    <definedName name="V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<sst xmlns="http://schemas.openxmlformats.org/spreadsheetml/2006/main" count="103" uniqueCount="69">
  <si>
    <t>O</t>
  </si>
  <si>
    <t>ΠΡΟΑΙΡΕΤΙΚΟΣ ΕΞΟΠΛΙΣΜΟΣ</t>
  </si>
  <si>
    <t>Μεταλλικό χρώμα Onyx Black</t>
  </si>
  <si>
    <t>Μεταλλικό χρώμα Denim Blue</t>
  </si>
  <si>
    <t>ΕΚΔΟΣΗ (VERSION)</t>
  </si>
  <si>
    <t>ΚΩΔΙΚΟΣ ΕΚΔΟΣΗΣ (PNO12)</t>
  </si>
  <si>
    <t>P0008</t>
  </si>
  <si>
    <t>CODE</t>
  </si>
  <si>
    <t>ΕΞΩΤΕΡΙΚΟΣ ΕΞΟΠΛΙΣΜΟΣ</t>
  </si>
  <si>
    <t>ΕΣΩΤΕΡΙΚΟΣ ΕΞΟΠΛΙΣΜΟΣ</t>
  </si>
  <si>
    <t>ΑΝΕΣΗ - ΠΡΑΚΤΙΚΟΤΗΤΑ</t>
  </si>
  <si>
    <t>ΤΗΛΕΜΑΤΙΚΗ &amp; ΣΥΝΔΕΣΙΜΟΤΗΤΑ</t>
  </si>
  <si>
    <t>Θερμαινόμενα πίσω καθίσματα</t>
  </si>
  <si>
    <t>ΧΡΩΜΑΤΑ</t>
  </si>
  <si>
    <t>O = προαιρετικός</t>
  </si>
  <si>
    <t xml:space="preserve">- = δεν διατίθεται      </t>
  </si>
  <si>
    <t>ΠΑΚΕΤΑ ΠΡΟΑΙΡΕΤΙΚΟΥ ΕΞΟΠΛΙΣΜΟΥ</t>
  </si>
  <si>
    <t>Λιανική Τιμή Προ Φόρων
(ΛΤΠΦ / PreTax)</t>
  </si>
  <si>
    <t>Λιανική Τιμή Προ Φόρων (ΛΤΠΦ / PreTax)</t>
  </si>
  <si>
    <t>ΠΑΚΕΤΟ CLIMATE</t>
  </si>
  <si>
    <t>Λιανική Τιμή Προ Φόρων (Pretax)</t>
  </si>
  <si>
    <t>WLTP</t>
  </si>
  <si>
    <t>Πίσω σκούρα κρύσταλλα</t>
  </si>
  <si>
    <t xml:space="preserve">Ενσωματωμένο παιδικό κάθισμα στην μεσαία θέση της 2ης σειράς καθισμάτων </t>
  </si>
  <si>
    <t>Αερανάρτηση με ενεργό σασί Four-C για εξαιρετική οδηγική άνεση, αυτόματο ρυθμιζόμενο ύψος ανάρτησης από -20mm έως +40mm. Το όχημα χαμηλώνει -40mm όταν απενεργοποιείται ο κινητήρας, για ευκολότερη είσοδο/έξοδο</t>
  </si>
  <si>
    <t>Ειδικό Μεταλλικό xρώμα Crystal White</t>
  </si>
  <si>
    <t>RD00</t>
  </si>
  <si>
    <t>Μεταλλικό xρώμα Platinum Grey</t>
  </si>
  <si>
    <t>Κυβισμός 
Engine
(cc)</t>
  </si>
  <si>
    <t>Ισχύς
Power 
(kW)</t>
  </si>
  <si>
    <t>CO2 
g/km</t>
  </si>
  <si>
    <t>Μεταλλικό xρώμα Silver Dawn</t>
  </si>
  <si>
    <t>Θερμαινόμενο τιμόνι</t>
  </si>
  <si>
    <t>XVSW01</t>
  </si>
  <si>
    <t>Μεταλλικό xρώμα Vapour Grey</t>
  </si>
  <si>
    <t>VOLVO EX90</t>
  </si>
  <si>
    <t>356-EV67-0E1-19</t>
  </si>
  <si>
    <t>356-EE67-0E1-19</t>
  </si>
  <si>
    <t>Ultra
 (SV67)</t>
  </si>
  <si>
    <t>Ζάντες αλουμινίου 22" 5 ακτίνων Black, Dimond Cut, με ελαστικά 265/40 R22 (εμπρός) &amp; 295/35 R22 (πίσω)</t>
  </si>
  <si>
    <t>Εμπρός καθίσματα Comfort με οικολογικό δέρμα Nordico Charcoal, ένθετα διακοσμητικά Birch Medium Brown</t>
  </si>
  <si>
    <t>RD10</t>
  </si>
  <si>
    <t>Εμπρός καθίσματα Comfort με οικολογικό δέρμα Nordico Cardamon, ένθετα διακοσμητικά Birch Medium Brown</t>
  </si>
  <si>
    <t>AD60</t>
  </si>
  <si>
    <t>Εμπρός καθίσματα Comfort με οικολογικό δέρμα Nordico Dawn, ένθετα διακοσμητικά Light Ash</t>
  </si>
  <si>
    <t>R330</t>
  </si>
  <si>
    <t>Εμπρός καθίσματα Comfort με Ύφασμα Tailored Wool Fog Melange, ένθετα διακοσμητικά Light Ash</t>
  </si>
  <si>
    <t>Ηλεκτρικός κοτσαδόρος (2,2TN Μέγιστη Ελκτική Ικανότητα)</t>
  </si>
  <si>
    <t>Μεταλλικό xρώμα Sand Dune</t>
  </si>
  <si>
    <t>P0012</t>
  </si>
  <si>
    <t>ΠΑΚΕΤΟ PILOT ASSIST</t>
  </si>
  <si>
    <t>▪ Pilot Assist: Υποβοήθηση σταθερής πορείας κατά μήκος και κατά πλάτος του δρόμου, με ρύθμιση ταχύτητας και διατήρηση λωρίδας έως τα 150 km/h, ακόμη και χωρίς προπορευόμενο όχημα.
▪ Lane Change Assist: Αυτόματη αλλαγή λωρίδας κυκλοφορίας με την ενεργοποίηση του φλάς στροφής από τον οδηγό</t>
  </si>
  <si>
    <t xml:space="preserve">Μακρύ κάλυμμα χώρου αποσκευών </t>
  </si>
  <si>
    <t>Θερμαινόμενα ακροφύσια πλυσίματος παρπριζ</t>
  </si>
  <si>
    <t>Μεταλλικό xρώμα Mulberry Red</t>
  </si>
  <si>
    <t>Μεταβολή % ΛΤΠΦ από προηγούμενο τιμοκατάλογο</t>
  </si>
  <si>
    <r>
      <t xml:space="preserve">Ηχοσύστημα Premium Sound by Bowers and Wilkins®. </t>
    </r>
    <r>
      <rPr>
        <sz val="12"/>
        <rFont val="Arial"/>
        <family val="2"/>
      </rPr>
      <t>Περιλαμβάνει
• 5 Nautilus Double Dome Twitter 25mm στο ταμπλό και στα πάνελ των εμπρός / πίσω θυρών
• 2 Continuum Midrange ηχεία 100mm στα πάνελ των εμπρός θυρών
• 5 Continuum Midrange ηχεία 80mm στο ταμπλό, στα πάνελ των πίσω θυρών, και στην οροφή, πάνω από τα καθίσματα της 2ης σειράς
• 4 Technora Long Through Woofers 170mm στα πάνελ των εμπρός / πίσω θυρών. 
• 4 Aluminum Full Range ηχεία 40mm στα προσκέφαλα της 1ης σειράς καθισμάτων
• 4 Aluminum Full Range 3D ηχεία 40mm στην οροφή, πάνω από τα καθίσματα της 1ης και 2ης σειράς καθισμάτων  
• 1 Fresh Air Deodyum Subwoofer 250mm στο πορτμπαγκάζ. 
▪ Συνολικά 25 ηχεία ισχύος 1610 W
▪ Τεχνολογία Unique Room Transformation για βελτιωμένη ακουστική στο χώρο της καμπίνας</t>
    </r>
  </si>
  <si>
    <t>EX90 Model Year 2025A</t>
  </si>
  <si>
    <t>Volvo ΕX90 Twin Motor 408hp Αuto AWD Ultra 7θ</t>
  </si>
  <si>
    <t>Volvo ΕΧ90 Twin Motor Performance 517hp Αuto AWD Ultra 7θ</t>
  </si>
  <si>
    <t>VOLVO ΤΙΜΟΚΑΤΑΛΟΓΟΣ EX90 Model Year 2025A</t>
  </si>
  <si>
    <t>ΕΡΓΟΣΤΑΣΙΑΚΟΙ ΚΩΔΙΚΟΙ</t>
  </si>
  <si>
    <t>Ελαστικα Summer</t>
  </si>
  <si>
    <t>Ελληνική Γλώσσα Μηνυμάτων</t>
  </si>
  <si>
    <t>Transport eyelet</t>
  </si>
  <si>
    <t>Εγχειρίδιο Κατόχου</t>
  </si>
  <si>
    <t>3 έτη προγραμματισμένο Service</t>
  </si>
  <si>
    <t>Park Assist Pilot: Εξεληγμένο σύστημα αυτόματης στάθμευσης με επίβλεψη του οδηγού</t>
  </si>
  <si>
    <t>Αρ. Πρωτ. 8866 / 19-7-2023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</si>
</sst>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164" formatCode="_-* #,##0_-;\-* #,##0_-;_-* &quot;-&quot;_-;_-@_-"/>
    <numFmt numFmtId="165" formatCode="_-* #,##0.00_-;\-* #,##0.00_-;_-* &quot;-&quot;_-;_-@_-"/>
    <numFmt numFmtId="166" formatCode="###\ ##\ ##\ ###"/>
    <numFmt numFmtId="167" formatCode="0.0%"/>
    <numFmt numFmtId="168" formatCode="_-* #,##0\ &quot;kr&quot;_-;\-* #,##0\ &quot;kr&quot;_-;_-* &quot;-&quot;\ &quot;kr&quot;_-;_-@_-"/>
    <numFmt numFmtId="169" formatCode="_-* #,##0\ _k_r_-;\-* #,##0\ _k_r_-;_-* &quot;-&quot;\ _k_r_-;_-@_-"/>
    <numFmt numFmtId="170" formatCode="_-[$€-2]\ * #,##0.00_-;\-[$€-2]\ * #,##0.00_-;_-[$€-2]\ * &quot;-&quot;??_-"/>
    <numFmt numFmtId="171" formatCode="&quot;$&quot;* #,##0\ ;&quot;$&quot;* \(#,##0\)"/>
    <numFmt numFmtId="172" formatCode="#,##0.0_);\(#,##0.0\);0.0_);@_)"/>
    <numFmt numFmtId="173" formatCode="_-&quot;£&quot;* #,##0.000_-;\-&quot;£&quot;* #,##0.000_-;_-&quot;£&quot;* &quot;-&quot;??_-;_-@_-"/>
    <numFmt numFmtId="174" formatCode="&quot;$&quot;* #,##0_);[Red]&quot;$&quot;* \(#,##0\)"/>
    <numFmt numFmtId="175" formatCode="&quot;$&quot;* #,##0.0\ ;&quot;$&quot;* \(#,##0.0\)"/>
    <numFmt numFmtId="176" formatCode="&quot;$&quot;* #,##0.00\ ;&quot;$&quot;* \(#,##0.00\)"/>
    <numFmt numFmtId="177" formatCode="0_)%;\(0\)%"/>
    <numFmt numFmtId="178" formatCode="\¥* #,##0\ ;\¥* \(#,##0\)"/>
    <numFmt numFmtId="179" formatCode="\r\/m\/d"/>
    <numFmt numFmtId="180" formatCode="\$#,##0.00_);\(\$#,##0.00\)"/>
    <numFmt numFmtId="181" formatCode="mmm\.yy"/>
    <numFmt numFmtId="182" formatCode="hh:mm\ AM/PM_)"/>
    <numFmt numFmtId="183" formatCode="#,##0.0_);[Red]\(#,##0.0\)"/>
    <numFmt numFmtId="184" formatCode="&quot;$&quot;* ##0.0\ ;&quot;$&quot;* \(##0.0\);&quot;$&quot;* &quot;N/A &quot;"/>
    <numFmt numFmtId="185" formatCode="_(&quot;$&quot;* #,##0_);_(&quot;$&quot;* \(#,##0\);_(&quot;$&quot;* &quot;-&quot;??_);_(@_)"/>
    <numFmt numFmtId="186" formatCode="0.0000000000"/>
    <numFmt numFmtId="187" formatCode="#,##0_);[Red]\ \(#,##0\)"/>
    <numFmt numFmtId="188" formatCode=";;;"/>
    <numFmt numFmtId="189" formatCode="mmmm\ d\,\ yyyy"/>
    <numFmt numFmtId="190" formatCode="&quot;US$&quot;#,##0.00_);\(&quot;US$&quot;#,##0.00\)"/>
    <numFmt numFmtId="191" formatCode="."/>
    <numFmt numFmtId="192" formatCode="\(0000\)"/>
    <numFmt numFmtId="193" formatCode="0.000%"/>
    <numFmt numFmtId="194" formatCode="_(* #,##0.0_);_(* \(#,##0.0\);_(* &quot;-&quot;??_);_(@_)"/>
    <numFmt numFmtId="195" formatCode="_(&quot;$&quot;* #,##0.0;_(&quot;$&quot;* \(#,##0.0\);_(&quot;$&quot;* &quot;0.0&quot;;_(@\)"/>
    <numFmt numFmtId="196" formatCode="0.0000"/>
    <numFmt numFmtId="197" formatCode="&quot;\&quot;#,##0.00;[Red]\-&quot;\&quot;#,##0.00"/>
    <numFmt numFmtId="198" formatCode="#,##0.0_);\(#,##0.0\)"/>
    <numFmt numFmtId="199" formatCode="_(* #,##0_);_(* \(#,##0\);_(* &quot;incl.&quot;_);_(@_)"/>
    <numFmt numFmtId="200" formatCode="_(* #,##0_);_(* \(#,##0\);_(* &quot;N/A&quot;_);_(@_)"/>
    <numFmt numFmtId="201" formatCode="_(* #,##0_);_(* \(#,##0\);_(* &quot;TBD&quot;_);_(@_)"/>
    <numFmt numFmtId="202" formatCode="_(* #,##0_);_(* \(#,##0\);_(* &quot;(TBD)&quot;;_(@_)"/>
    <numFmt numFmtId="203" formatCode="#,##0;\(#,##0\)"/>
    <numFmt numFmtId="204" formatCode="00000"/>
    <numFmt numFmtId="205" formatCode="0%;\(0%\)"/>
    <numFmt numFmtId="206" formatCode="&quot;$&quot;#,##0;\-&quot;$&quot;#,##0"/>
    <numFmt numFmtId="207" formatCode="_(&quot;$&quot;* #,##0_);_(&quot;$&quot;* \(#,##0\);_(@_)"/>
    <numFmt numFmtId="208" formatCode="_(&quot;$&quot;* #,##0_);_(&quot;$&quot;* \(#,##0\);_(&quot;$&quot;* &quot;incl.&quot;_);_(@_)"/>
    <numFmt numFmtId="209" formatCode="_(&quot;$&quot;* #,##0_);_(&quot;$&quot;* \(#,##0\);_(&quot;$&quot;* &quot;N/A&quot;_);_(@_)"/>
    <numFmt numFmtId="210" formatCode="_(&quot;$&quot;* #,##0_);_(&quot;$&quot;* \(#,##0\);_(&quot;$&quot;* &quot;TBD&quot;_);_(@_)"/>
    <numFmt numFmtId="211" formatCode="_(&quot;$&quot;* #,##0_);_(&quot;$&quot;* \(#,##0\);_(&quot;$&quot;* &quot;(TBD)&quot;;_(@_)"/>
    <numFmt numFmtId="212" formatCode="_-* #,##0.00\ &quot;Pts&quot;_-;\-* #,##0.00\ &quot;Pts&quot;_-;_-* &quot;-&quot;??\ &quot;Pts&quot;_-;_-@_-"/>
    <numFmt numFmtId="213" formatCode="_-* #,##0\ _P_t_s_-;\-* #,##0\ _P_t_s_-;_-* &quot;-&quot;\ _P_t_s_-;_-@_-"/>
    <numFmt numFmtId="214" formatCode="0.00\ \ \ \ \ ;\(0.00\)\ \ \ \ "/>
    <numFmt numFmtId="215" formatCode="0.000\ \ \ \ \ ;\(0.000\)\ \ \ \ "/>
    <numFmt numFmtId="216" formatCode="_-* #,##0.00\ &quot;EUR&quot;_-;\-* #,##0.00\ &quot;EUR&quot;_-;_-* &quot;-&quot;??\ &quot;EUR&quot;_-;_-@_-"/>
    <numFmt numFmtId="217" formatCode="0#\-##\-##"/>
    <numFmt numFmtId="218" formatCode="#,##0.0;\(#,##0.0\)"/>
    <numFmt numFmtId="219" formatCode="0.00000&quot;  &quot;"/>
    <numFmt numFmtId="220" formatCode="&quot;$&quot;* #,##0_);&quot;$&quot;* \(#,##0\)"/>
    <numFmt numFmtId="221" formatCode="#,##0;\ \(#,##0\)"/>
    <numFmt numFmtId="222" formatCode="_(* #,##0.0_);_(* \(#,##0.0\);_(* &quot;-&quot;?_);_(@_)"/>
    <numFmt numFmtId="223" formatCode="#,##0.00[$€];[Red]\-#,##0.00[$€]"/>
    <numFmt numFmtId="224" formatCode="_-* #,##0.00\ _k_r_-;\-* #,##0.00\ _k_r_-;_-* &quot;-&quot;??\ _k_r_-;_-@_-"/>
    <numFmt numFmtId="225" formatCode="_(&quot;$&quot;* #,##0;_(&quot;$&quot;* \(#,##0\);_(&quot;$&quot;* &quot;0&quot;;_(@\)"/>
    <numFmt numFmtId="226" formatCode="General_)"/>
    <numFmt numFmtId="227" formatCode="#,##0.00%;[Red]\(#,##0.00%\)"/>
    <numFmt numFmtId="228" formatCode="_-* #,##0\ &quot;Pts&quot;_-;\-* #,##0\ &quot;Pts&quot;_-;_-* &quot;-&quot;\ &quot;Pts&quot;_-;_-@_-"/>
    <numFmt numFmtId="229" formatCode="_(* #,##0.0;_(* \(#,##0.0\);_(* &quot;0.0&quot;;_(@_)"/>
    <numFmt numFmtId="230" formatCode="#,##0.0\ ;\(#,##0.0\)"/>
    <numFmt numFmtId="231" formatCode="_-* #,##0.00\ &quot;kr&quot;_-;\-* #,##0.00\ &quot;kr&quot;_-;_-* &quot;-&quot;??\ &quot;kr&quot;_-;_-@_-"/>
    <numFmt numFmtId="232" formatCode="0\ %;\(0\)%"/>
    <numFmt numFmtId="233" formatCode="0.0\ %;\(0.0\)%"/>
    <numFmt numFmtId="234" formatCode="0_);[Red]\(0\)"/>
    <numFmt numFmtId="235" formatCode="0.00_)"/>
    <numFmt numFmtId="236" formatCode="#,##0_);\(#,##0\);&quot;- &quot;"/>
    <numFmt numFmtId="237" formatCode="#,##0;[Red]&quot;-&quot;#,##0"/>
    <numFmt numFmtId="238" formatCode="#,##0.00;[Red]&quot;-&quot;#,##0.00"/>
    <numFmt numFmtId="239" formatCode="#,##0.00\ ;\(#,##0.00\)"/>
    <numFmt numFmtId="240" formatCode="#,##0\ &quot;kr&quot;;[Red]\-#,##0\ &quot;kr&quot;"/>
    <numFmt numFmtId="241" formatCode="#,##0.00\ &quot;kr&quot;;[Red]\-#,##0.00\ &quot;kr&quot;"/>
    <numFmt numFmtId="242" formatCode="_-&quot;£&quot;* #,##0_-;\-&quot;£&quot;* #,##0_-;_-&quot;£&quot;* &quot;-&quot;_-;_-@_-"/>
    <numFmt numFmtId="243" formatCode="#,##0;[Red]\(#,##0\)"/>
    <numFmt numFmtId="244" formatCode="_-* #,##0.00\ _E_U_R_-;\-* #,##0.00\ _E_U_R_-;_-* &quot;-&quot;??\ _E_U_R_-;_-@_-"/>
    <numFmt numFmtId="245" formatCode="#,##0\ [$€-1];[Red]\-#,##0\ [$€-1]"/>
    <numFmt numFmtId="246" formatCode="0_ ;[Red]\-0\ "/>
    <numFmt numFmtId="247" formatCode="#,##0.00\ &quot;€&quot;"/>
  </numFmts>
  <fonts count="124">
    <font>
      <sz val="10"/>
      <name val="VolvoSans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VolvoSans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VolvoSansBold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VolvoSerif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10"/>
      <name val="Prestige Elite"/>
    </font>
    <font>
      <sz val="12"/>
      <name val="Helv"/>
      <family val="2"/>
    </font>
    <font>
      <sz val="11"/>
      <name val="‚l‚r ‚oƒSƒVƒbƒN"/>
      <family val="3"/>
    </font>
    <font>
      <sz val="10"/>
      <name val="JaguarJC"/>
    </font>
    <font>
      <sz val="10"/>
      <name val="Palatino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"/>
      <family val="2"/>
    </font>
    <font>
      <sz val="10"/>
      <name val="Helv"/>
    </font>
    <font>
      <sz val="10"/>
      <color indexed="19"/>
      <name val="Arial"/>
      <family val="2"/>
    </font>
    <font>
      <b/>
      <sz val="10"/>
      <name val="Times New Roman"/>
      <family val="1"/>
    </font>
    <font>
      <i/>
      <sz val="10"/>
      <color indexed="12"/>
      <name val="Arial"/>
      <family val="2"/>
      <charset val="238"/>
    </font>
    <font>
      <i/>
      <sz val="11"/>
      <color indexed="23"/>
      <name val="Calibri"/>
      <family val="2"/>
    </font>
    <font>
      <i/>
      <sz val="10"/>
      <color indexed="11"/>
      <name val="Arial"/>
      <family val="2"/>
      <charset val="238"/>
    </font>
    <font>
      <sz val="11"/>
      <color indexed="17"/>
      <name val="Calibri"/>
      <family val="2"/>
    </font>
    <font>
      <b/>
      <sz val="12"/>
      <name val="Helv"/>
    </font>
    <font>
      <b/>
      <u/>
      <sz val="14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</font>
    <font>
      <sz val="8"/>
      <name val="Arial"/>
      <family val="2"/>
      <charset val="204"/>
    </font>
    <font>
      <sz val="11"/>
      <color indexed="62"/>
      <name val="Calibri"/>
      <family val="2"/>
    </font>
    <font>
      <sz val="10"/>
      <color indexed="8"/>
      <name val="Arial"/>
      <family val="2"/>
      <charset val="238"/>
    </font>
    <font>
      <sz val="7"/>
      <name val="Times New Roman"/>
      <family val="1"/>
    </font>
    <font>
      <sz val="11"/>
      <color indexed="52"/>
      <name val="Calibri"/>
      <family val="2"/>
    </font>
    <font>
      <sz val="8"/>
      <name val="Helvetica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rebuchet MS"/>
      <family val="2"/>
    </font>
    <font>
      <sz val="11"/>
      <name val="‚l‚r –¾’©"/>
      <charset val="128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.25"/>
      <name val="Helv"/>
    </font>
    <font>
      <u/>
      <sz val="9"/>
      <color indexed="36"/>
      <name val="Arial"/>
      <family val="2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name val="Helvetica"/>
    </font>
    <font>
      <b/>
      <sz val="11"/>
      <color indexed="8"/>
      <name val="Calibri"/>
      <family val="2"/>
    </font>
    <font>
      <sz val="10"/>
      <color indexed="1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0"/>
      <name val="Wingdings"/>
      <charset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</font>
    <font>
      <sz val="11"/>
      <name val="ＭＳ Ｐゴシック"/>
      <family val="3"/>
      <charset val="128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28"/>
      <name val="Volvo Broad"/>
    </font>
    <font>
      <sz val="26"/>
      <name val="Volvo Broad"/>
    </font>
    <font>
      <b/>
      <sz val="10"/>
      <color indexed="44"/>
      <name val="Arial"/>
      <family val="2"/>
      <charset val="161"/>
    </font>
    <font>
      <u/>
      <sz val="10"/>
      <color rgb="FFFF0000"/>
      <name val="Arial"/>
      <family val="2"/>
      <charset val="161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  <charset val="161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sz val="8"/>
      <name val="VolvoSans"/>
    </font>
    <font>
      <sz val="12"/>
      <name val="Arial"/>
      <family val="2"/>
    </font>
    <font>
      <b/>
      <sz val="12"/>
      <color indexed="44"/>
      <name val="Arial"/>
      <family val="2"/>
    </font>
    <font>
      <sz val="12"/>
      <color indexed="9"/>
      <name val="Arial"/>
      <family val="2"/>
    </font>
    <font>
      <b/>
      <sz val="10"/>
      <color theme="3"/>
      <name val="Arial"/>
      <family val="2"/>
      <charset val="161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darkGray">
        <fgColor indexed="15"/>
      </patternFill>
    </fill>
    <fill>
      <patternFill patternType="solid">
        <fgColor indexed="2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9"/>
      </left>
      <right/>
      <top style="thin">
        <color indexed="64"/>
      </top>
      <bottom/>
      <diagonal/>
    </border>
    <border>
      <left style="thick">
        <color indexed="9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/>
      <top style="thick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70">
    <xf numFmtId="0" fontId="0" fillId="0" borderId="0"/>
    <xf numFmtId="0" fontId="18" fillId="0" borderId="0"/>
    <xf numFmtId="171" fontId="19" fillId="0" borderId="0" applyFont="0" applyFill="0" applyBorder="0" applyAlignment="0" applyProtection="0"/>
    <xf numFmtId="172" fontId="20" fillId="0" borderId="0" applyFont="0" applyFill="0" applyBorder="0" applyProtection="0">
      <alignment horizontal="right"/>
    </xf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6" fillId="0" borderId="0"/>
    <xf numFmtId="179" fontId="22" fillId="0" borderId="0"/>
    <xf numFmtId="179" fontId="22" fillId="0" borderId="0"/>
    <xf numFmtId="179" fontId="22" fillId="0" borderId="0"/>
    <xf numFmtId="180" fontId="22" fillId="0" borderId="0"/>
    <xf numFmtId="179" fontId="22" fillId="0" borderId="0"/>
    <xf numFmtId="180" fontId="22" fillId="0" borderId="0"/>
    <xf numFmtId="180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81" fontId="22" fillId="0" borderId="0"/>
    <xf numFmtId="179" fontId="22" fillId="0" borderId="0"/>
    <xf numFmtId="179" fontId="22" fillId="0" borderId="0"/>
    <xf numFmtId="181" fontId="22" fillId="0" borderId="0"/>
    <xf numFmtId="179" fontId="22" fillId="0" borderId="0"/>
    <xf numFmtId="181" fontId="22" fillId="0" borderId="0"/>
    <xf numFmtId="180" fontId="22" fillId="0" borderId="0"/>
    <xf numFmtId="0" fontId="6" fillId="0" borderId="0"/>
    <xf numFmtId="0" fontId="6" fillId="0" borderId="0"/>
    <xf numFmtId="0" fontId="23" fillId="0" borderId="0"/>
    <xf numFmtId="0" fontId="6" fillId="0" borderId="0" applyFont="0" applyFill="0" applyBorder="0" applyAlignment="0" applyProtection="0"/>
    <xf numFmtId="182" fontId="24" fillId="0" borderId="0"/>
    <xf numFmtId="37" fontId="25" fillId="0" borderId="0"/>
    <xf numFmtId="0" fontId="7" fillId="0" borderId="0" applyFont="0" applyFill="0" applyBorder="0" applyAlignment="0" applyProtection="0"/>
    <xf numFmtId="167" fontId="24" fillId="0" borderId="0"/>
    <xf numFmtId="183" fontId="7" fillId="0" borderId="0" applyFont="0" applyFill="0" applyBorder="0" applyAlignment="0" applyProtection="0">
      <protection locked="0"/>
    </xf>
    <xf numFmtId="40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27" fillId="0" borderId="0" applyFont="0" applyFill="0" applyBorder="0" applyAlignment="0" applyProtection="0"/>
    <xf numFmtId="184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7" fillId="0" borderId="0" applyFont="0" applyFill="0" applyBorder="0" applyAlignment="0" applyProtection="0">
      <protection locked="0"/>
    </xf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8" fontId="6" fillId="0" borderId="0">
      <alignment horizontal="right"/>
    </xf>
    <xf numFmtId="188" fontId="6" fillId="0" borderId="0">
      <alignment horizontal="right"/>
    </xf>
    <xf numFmtId="189" fontId="6" fillId="0" borderId="0">
      <alignment horizontal="right"/>
    </xf>
    <xf numFmtId="190" fontId="6" fillId="0" borderId="0">
      <alignment horizontal="right"/>
    </xf>
    <xf numFmtId="190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89" fontId="6" fillId="0" borderId="0">
      <alignment horizontal="right"/>
    </xf>
    <xf numFmtId="190" fontId="6" fillId="0" borderId="0">
      <alignment horizontal="right"/>
    </xf>
    <xf numFmtId="190" fontId="6" fillId="0" borderId="0">
      <alignment horizontal="right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2" fillId="0" borderId="1">
      <alignment horizontal="center"/>
    </xf>
    <xf numFmtId="0" fontId="33" fillId="0" borderId="2" applyBorder="0"/>
    <xf numFmtId="0" fontId="33" fillId="0" borderId="2" applyBorder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4" fillId="0" borderId="0" applyFont="0" applyFill="0" applyBorder="0" applyAlignment="0" applyProtection="0"/>
    <xf numFmtId="0" fontId="35" fillId="0" borderId="0">
      <alignment horizontal="center" wrapText="1"/>
      <protection locked="0"/>
    </xf>
    <xf numFmtId="0" fontId="36" fillId="3" borderId="0" applyNumberFormat="0" applyBorder="0" applyAlignment="0" applyProtection="0"/>
    <xf numFmtId="41" fontId="9" fillId="0" borderId="3" applyNumberFormat="0" applyBorder="0" applyAlignment="0"/>
    <xf numFmtId="41" fontId="9" fillId="0" borderId="3" applyNumberFormat="0" applyBorder="0" applyAlignment="0"/>
    <xf numFmtId="193" fontId="6" fillId="0" borderId="0"/>
    <xf numFmtId="194" fontId="6" fillId="0" borderId="4" applyFont="0" applyFill="0" applyBorder="0" applyAlignment="0" applyProtection="0"/>
    <xf numFmtId="0" fontId="6" fillId="0" borderId="0" applyFont="0" applyFill="0" applyBorder="0" applyProtection="0">
      <alignment horizontal="right"/>
    </xf>
    <xf numFmtId="195" fontId="6" fillId="0" borderId="5" applyBorder="0"/>
    <xf numFmtId="195" fontId="6" fillId="0" borderId="5" applyBorder="0"/>
    <xf numFmtId="195" fontId="6" fillId="0" borderId="6" applyBorder="0">
      <alignment horizontal="right"/>
    </xf>
    <xf numFmtId="0" fontId="37" fillId="0" borderId="0" applyNumberFormat="0" applyFill="0" applyBorder="0" applyProtection="0">
      <alignment horizontal="left"/>
    </xf>
    <xf numFmtId="192" fontId="32" fillId="0" borderId="1">
      <alignment horizontal="center"/>
    </xf>
    <xf numFmtId="192" fontId="32" fillId="0" borderId="1" applyFill="0" applyProtection="0">
      <alignment horizontal="center"/>
    </xf>
    <xf numFmtId="196" fontId="6" fillId="0" borderId="0" applyFill="0" applyBorder="0" applyAlignment="0"/>
    <xf numFmtId="0" fontId="38" fillId="20" borderId="7" applyNumberFormat="0" applyAlignment="0" applyProtection="0"/>
    <xf numFmtId="0" fontId="38" fillId="20" borderId="7" applyNumberFormat="0" applyAlignment="0" applyProtection="0"/>
    <xf numFmtId="0" fontId="39" fillId="0" borderId="0"/>
    <xf numFmtId="38" fontId="20" fillId="0" borderId="0" applyFont="0" applyFill="0" applyBorder="0" applyAlignment="0" applyProtection="0"/>
    <xf numFmtId="0" fontId="40" fillId="21" borderId="8" applyNumberFormat="0" applyAlignment="0" applyProtection="0"/>
    <xf numFmtId="0" fontId="41" fillId="0" borderId="0" applyNumberFormat="0" applyFill="0" applyBorder="0" applyProtection="0">
      <alignment horizontal="right"/>
    </xf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39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8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horizontal="centerContinuous"/>
    </xf>
    <xf numFmtId="199" fontId="17" fillId="0" borderId="0" applyFont="0" applyFill="0" applyBorder="0" applyAlignment="0" applyProtection="0">
      <alignment horizontal="centerContinuous"/>
    </xf>
    <xf numFmtId="200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3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6" fillId="0" borderId="0" applyFont="0" applyFill="0" applyBorder="0" applyAlignment="0" applyProtection="0"/>
    <xf numFmtId="37" fontId="6" fillId="0" borderId="0" applyFont="0" applyFill="0" applyBorder="0" applyAlignment="0" applyProtection="0">
      <alignment horizontal="right"/>
    </xf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205" fontId="24" fillId="0" borderId="0">
      <protection locked="0"/>
    </xf>
    <xf numFmtId="206" fontId="6" fillId="0" borderId="0">
      <alignment horizontal="center"/>
    </xf>
    <xf numFmtId="207" fontId="17" fillId="0" borderId="0" applyFont="0" applyFill="0" applyBorder="0" applyAlignment="0" applyProtection="0">
      <alignment horizontal="centerContinuous"/>
    </xf>
    <xf numFmtId="42" fontId="17" fillId="0" borderId="0" applyFont="0" applyFill="0" applyBorder="0" applyAlignment="0" applyProtection="0">
      <alignment horizontal="centerContinuous"/>
    </xf>
    <xf numFmtId="208" fontId="17" fillId="0" borderId="0" applyFont="0" applyFill="0" applyBorder="0" applyAlignment="0" applyProtection="0">
      <alignment horizontal="centerContinuous"/>
    </xf>
    <xf numFmtId="209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2" fontId="6" fillId="0" borderId="0" applyFont="0" applyFill="0" applyBorder="0" applyAlignment="0" applyProtection="0">
      <alignment horizontal="centerContinuous"/>
    </xf>
    <xf numFmtId="213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7" fontId="17" fillId="0" borderId="0" applyFont="0" applyFill="0" applyBorder="0" applyAlignment="0" applyProtection="0">
      <alignment horizontal="centerContinuous"/>
    </xf>
    <xf numFmtId="214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05" fontId="24" fillId="0" borderId="0">
      <protection locked="0"/>
    </xf>
    <xf numFmtId="198" fontId="6" fillId="22" borderId="0" applyFont="0" applyBorder="0"/>
    <xf numFmtId="189" fontId="20" fillId="0" borderId="0" applyFont="0" applyFill="0" applyBorder="0" applyProtection="0">
      <alignment horizontal="centerContinuous"/>
    </xf>
    <xf numFmtId="189" fontId="20" fillId="0" borderId="0" applyFont="0" applyFill="0" applyBorder="0" applyProtection="0">
      <alignment horizontal="centerContinuous"/>
    </xf>
    <xf numFmtId="14" fontId="10" fillId="0" borderId="0" applyFill="0" applyBorder="0" applyAlignment="0"/>
    <xf numFmtId="189" fontId="20" fillId="0" borderId="0" applyFont="0" applyFill="0" applyBorder="0" applyProtection="0">
      <alignment horizontal="centerContinuous"/>
    </xf>
    <xf numFmtId="203" fontId="20" fillId="0" borderId="0" applyFont="0" applyFill="0" applyBorder="0" applyAlignment="0" applyProtection="0"/>
    <xf numFmtId="218" fontId="20" fillId="0" borderId="0" applyFont="0" applyFill="0" applyBorder="0" applyAlignment="0" applyProtection="0"/>
    <xf numFmtId="21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42" fillId="0" borderId="0" applyFont="0" applyFill="0" applyBorder="0" applyAlignment="0" applyProtection="0"/>
    <xf numFmtId="220" fontId="20" fillId="0" borderId="0"/>
    <xf numFmtId="221" fontId="6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20" fillId="0" borderId="0">
      <alignment wrapText="1"/>
    </xf>
    <xf numFmtId="0" fontId="20" fillId="0" borderId="0">
      <alignment wrapText="1"/>
    </xf>
    <xf numFmtId="192" fontId="44" fillId="0" borderId="9" applyFill="0" applyBorder="0">
      <alignment horizontal="center" vertical="center" wrapText="1"/>
    </xf>
    <xf numFmtId="0" fontId="27" fillId="0" borderId="9" applyNumberFormat="0">
      <alignment horizontal="left" wrapText="1"/>
    </xf>
    <xf numFmtId="204" fontId="6" fillId="0" borderId="0" applyFill="0" applyBorder="0" applyAlignment="0"/>
    <xf numFmtId="196" fontId="6" fillId="0" borderId="0" applyFill="0" applyBorder="0" applyAlignment="0"/>
    <xf numFmtId="204" fontId="6" fillId="0" borderId="0" applyFill="0" applyBorder="0" applyAlignment="0"/>
    <xf numFmtId="222" fontId="6" fillId="0" borderId="0" applyFill="0" applyBorder="0" applyAlignment="0"/>
    <xf numFmtId="196" fontId="6" fillId="0" borderId="0" applyFill="0" applyBorder="0" applyAlignment="0"/>
    <xf numFmtId="0" fontId="45" fillId="0" borderId="0" applyNumberFormat="0" applyFill="0" applyBorder="0" applyProtection="0">
      <alignment horizontal="right"/>
    </xf>
    <xf numFmtId="0" fontId="35" fillId="0" borderId="9">
      <alignment horizontal="left" wrapText="1"/>
    </xf>
    <xf numFmtId="170" fontId="15" fillId="0" borderId="0" applyFont="0" applyFill="0" applyBorder="0" applyAlignment="0" applyProtection="0"/>
    <xf numFmtId="223" fontId="20" fillId="0" borderId="0" applyFont="0" applyFill="0" applyBorder="0" applyAlignment="0" applyProtection="0"/>
    <xf numFmtId="223" fontId="20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198" fontId="20" fillId="0" borderId="0" applyNumberFormat="0" applyFont="0" applyFill="0" applyBorder="0" applyProtection="0">
      <alignment horizontal="fill"/>
    </xf>
    <xf numFmtId="205" fontId="24" fillId="0" borderId="0">
      <protection locked="0"/>
    </xf>
    <xf numFmtId="0" fontId="47" fillId="0" borderId="0" applyNumberFormat="0" applyFill="0" applyBorder="0" applyProtection="0">
      <alignment horizontal="right"/>
    </xf>
    <xf numFmtId="0" fontId="20" fillId="0" borderId="0" applyFont="0" applyFill="0" applyBorder="0" applyProtection="0"/>
    <xf numFmtId="0" fontId="48" fillId="4" borderId="0" applyNumberFormat="0" applyBorder="0" applyAlignment="0" applyProtection="0"/>
    <xf numFmtId="225" fontId="10" fillId="0" borderId="10"/>
    <xf numFmtId="38" fontId="7" fillId="22" borderId="0" applyNumberFormat="0" applyBorder="0" applyAlignment="0" applyProtection="0"/>
    <xf numFmtId="0" fontId="49" fillId="0" borderId="0">
      <alignment horizontal="left"/>
    </xf>
    <xf numFmtId="0" fontId="11" fillId="0" borderId="6" applyNumberFormat="0" applyAlignment="0" applyProtection="0">
      <alignment horizontal="left" vertical="center"/>
    </xf>
    <xf numFmtId="0" fontId="11" fillId="0" borderId="11">
      <alignment horizontal="left" vertical="center"/>
    </xf>
    <xf numFmtId="226" fontId="50" fillId="0" borderId="0">
      <alignment horizontal="left"/>
    </xf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227" fontId="7" fillId="0" borderId="0"/>
    <xf numFmtId="0" fontId="54" fillId="0" borderId="0" applyNumberFormat="0" applyFill="0" applyBorder="0" applyAlignment="0" applyProtection="0">
      <alignment vertical="top"/>
      <protection locked="0"/>
    </xf>
    <xf numFmtId="39" fontId="7" fillId="1" borderId="0"/>
    <xf numFmtId="39" fontId="7" fillId="1" borderId="0"/>
    <xf numFmtId="39" fontId="55" fillId="1" borderId="0"/>
    <xf numFmtId="0" fontId="6" fillId="0" borderId="0" applyFont="0" applyFill="0" applyBorder="0" applyAlignment="0" applyProtection="0"/>
    <xf numFmtId="10" fontId="7" fillId="23" borderId="1" applyNumberFormat="0" applyBorder="0" applyAlignment="0" applyProtection="0"/>
    <xf numFmtId="0" fontId="56" fillId="7" borderId="7" applyNumberFormat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Protection="0">
      <alignment horizontal="left"/>
    </xf>
    <xf numFmtId="0" fontId="58" fillId="0" borderId="15" applyNumberFormat="0">
      <alignment horizontal="center" textRotation="255"/>
    </xf>
    <xf numFmtId="204" fontId="6" fillId="0" borderId="0" applyFill="0" applyBorder="0" applyAlignment="0"/>
    <xf numFmtId="196" fontId="6" fillId="0" borderId="0" applyFill="0" applyBorder="0" applyAlignment="0"/>
    <xf numFmtId="204" fontId="6" fillId="0" borderId="0" applyFill="0" applyBorder="0" applyAlignment="0"/>
    <xf numFmtId="222" fontId="6" fillId="0" borderId="0" applyFill="0" applyBorder="0" applyAlignment="0"/>
    <xf numFmtId="196" fontId="6" fillId="0" borderId="0" applyFill="0" applyBorder="0" applyAlignment="0"/>
    <xf numFmtId="0" fontId="59" fillId="0" borderId="16" applyNumberFormat="0" applyFill="0" applyAlignment="0" applyProtection="0"/>
    <xf numFmtId="0" fontId="60" fillId="0" borderId="0">
      <alignment horizontal="left"/>
    </xf>
    <xf numFmtId="0" fontId="27" fillId="0" borderId="0"/>
    <xf numFmtId="169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1" fillId="0" borderId="17"/>
    <xf numFmtId="6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228" fontId="6" fillId="0" borderId="0" applyFont="0" applyFill="0" applyBorder="0" applyAlignment="0" applyProtection="0"/>
    <xf numFmtId="8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2" fillId="24" borderId="0" applyNumberFormat="0" applyBorder="0" applyAlignment="0" applyProtection="0"/>
    <xf numFmtId="37" fontId="63" fillId="0" borderId="0"/>
    <xf numFmtId="0" fontId="6" fillId="0" borderId="0"/>
    <xf numFmtId="0" fontId="106" fillId="0" borderId="0"/>
    <xf numFmtId="0" fontId="10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4" fillId="0" borderId="0"/>
    <xf numFmtId="0" fontId="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229" fontId="10" fillId="0" borderId="0" applyBorder="0"/>
    <xf numFmtId="0" fontId="20" fillId="0" borderId="0"/>
    <xf numFmtId="0" fontId="6" fillId="0" borderId="0"/>
    <xf numFmtId="0" fontId="4" fillId="0" borderId="0"/>
    <xf numFmtId="0" fontId="7" fillId="0" borderId="0"/>
    <xf numFmtId="0" fontId="20" fillId="0" borderId="0"/>
    <xf numFmtId="226" fontId="33" fillId="0" borderId="0"/>
    <xf numFmtId="0" fontId="20" fillId="25" borderId="18" applyNumberFormat="0" applyFont="0" applyAlignment="0" applyProtection="0"/>
    <xf numFmtId="0" fontId="20" fillId="25" borderId="18" applyNumberFormat="0" applyFont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230" fontId="19" fillId="0" borderId="0" applyFont="0" applyFill="0" applyBorder="0" applyAlignment="0" applyProtection="0"/>
    <xf numFmtId="0" fontId="66" fillId="0" borderId="0"/>
    <xf numFmtId="38" fontId="20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67" fillId="20" borderId="19" applyNumberFormat="0" applyAlignment="0" applyProtection="0"/>
    <xf numFmtId="0" fontId="67" fillId="20" borderId="19" applyNumberFormat="0" applyAlignment="0" applyProtection="0"/>
    <xf numFmtId="192" fontId="32" fillId="0" borderId="1" applyFill="0" applyBorder="0" applyProtection="0">
      <alignment horizontal="center" vertical="center"/>
    </xf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16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4" fontId="35" fillId="0" borderId="0">
      <alignment horizontal="center" wrapText="1"/>
      <protection locked="0"/>
    </xf>
    <xf numFmtId="9" fontId="4" fillId="0" borderId="0" applyFont="0" applyFill="0" applyBorder="0" applyAlignment="0" applyProtection="0"/>
    <xf numFmtId="232" fontId="17" fillId="0" borderId="0" applyFont="0" applyFill="0" applyBorder="0" applyAlignment="0" applyProtection="0">
      <alignment horizontal="centerContinuous"/>
    </xf>
    <xf numFmtId="233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33" fontId="17" fillId="0" borderId="0" applyFont="0" applyFill="0" applyBorder="0" applyAlignment="0" applyProtection="0">
      <alignment horizontal="centerContinuous"/>
    </xf>
    <xf numFmtId="23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68" fillId="0" borderId="0" applyFont="0"/>
    <xf numFmtId="236" fontId="6" fillId="0" borderId="0" applyFont="0" applyFill="0" applyBorder="0" applyAlignment="0" applyProtection="0"/>
    <xf numFmtId="0" fontId="69" fillId="0" borderId="0" applyNumberFormat="0" applyFill="0" applyBorder="0" applyProtection="0">
      <alignment horizontal="right"/>
    </xf>
    <xf numFmtId="204" fontId="6" fillId="0" borderId="0" applyFill="0" applyBorder="0" applyAlignment="0"/>
    <xf numFmtId="196" fontId="6" fillId="0" borderId="0" applyFill="0" applyBorder="0" applyAlignment="0"/>
    <xf numFmtId="204" fontId="6" fillId="0" borderId="0" applyFill="0" applyBorder="0" applyAlignment="0"/>
    <xf numFmtId="222" fontId="6" fillId="0" borderId="0" applyFill="0" applyBorder="0" applyAlignment="0"/>
    <xf numFmtId="196" fontId="6" fillId="0" borderId="0" applyFill="0" applyBorder="0" applyAlignment="0"/>
    <xf numFmtId="4" fontId="18" fillId="0" borderId="0" applyFill="0" applyBorder="0" applyProtection="0">
      <alignment horizontal="righ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70" fillId="0" borderId="17">
      <alignment horizontal="center"/>
    </xf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6" borderId="0" applyNumberFormat="0" applyFont="0" applyBorder="0" applyAlignment="0" applyProtection="0"/>
    <xf numFmtId="0" fontId="20" fillId="26" borderId="0" applyNumberFormat="0" applyFont="0" applyBorder="0" applyAlignment="0" applyProtection="0"/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37" fontId="20" fillId="0" borderId="0"/>
    <xf numFmtId="0" fontId="32" fillId="0" borderId="1">
      <alignment horizontal="center"/>
    </xf>
    <xf numFmtId="0" fontId="32" fillId="0" borderId="1" applyFill="0" applyProtection="0">
      <alignment horizontal="center"/>
    </xf>
    <xf numFmtId="4" fontId="14" fillId="24" borderId="21" applyNumberFormat="0" applyProtection="0">
      <alignment vertical="center"/>
    </xf>
    <xf numFmtId="4" fontId="14" fillId="24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14" fillId="27" borderId="21" applyNumberFormat="0" applyProtection="0">
      <alignment horizontal="left" vertical="center" indent="1"/>
    </xf>
    <xf numFmtId="4" fontId="14" fillId="27" borderId="21" applyNumberFormat="0" applyProtection="0">
      <alignment horizontal="left" vertical="center" indent="1"/>
    </xf>
    <xf numFmtId="0" fontId="14" fillId="27" borderId="21" applyNumberFormat="0" applyProtection="0">
      <alignment horizontal="left" vertical="top" indent="1"/>
    </xf>
    <xf numFmtId="0" fontId="14" fillId="27" borderId="21" applyNumberFormat="0" applyProtection="0">
      <alignment horizontal="left" vertical="top" indent="1"/>
    </xf>
    <xf numFmtId="4" fontId="14" fillId="28" borderId="0" applyNumberFormat="0" applyProtection="0">
      <alignment horizontal="left" vertical="center" indent="1"/>
    </xf>
    <xf numFmtId="4" fontId="10" fillId="3" borderId="21" applyNumberFormat="0" applyProtection="0">
      <alignment horizontal="right" vertical="center"/>
    </xf>
    <xf numFmtId="4" fontId="10" fillId="3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4" fillId="30" borderId="22" applyNumberFormat="0" applyProtection="0">
      <alignment horizontal="left" vertical="center" indent="1"/>
    </xf>
    <xf numFmtId="4" fontId="10" fillId="31" borderId="0" applyNumberFormat="0" applyProtection="0">
      <alignment horizontal="left" vertical="center" indent="1"/>
    </xf>
    <xf numFmtId="4" fontId="72" fillId="32" borderId="0" applyNumberFormat="0" applyProtection="0">
      <alignment horizontal="left" vertical="center" indent="1"/>
    </xf>
    <xf numFmtId="4" fontId="10" fillId="33" borderId="21" applyNumberFormat="0" applyProtection="0">
      <alignment horizontal="right" vertical="center"/>
    </xf>
    <xf numFmtId="4" fontId="10" fillId="33" borderId="21" applyNumberFormat="0" applyProtection="0">
      <alignment horizontal="right" vertical="center"/>
    </xf>
    <xf numFmtId="4" fontId="10" fillId="31" borderId="0" applyNumberFormat="0" applyProtection="0">
      <alignment horizontal="left" vertical="center" indent="1"/>
    </xf>
    <xf numFmtId="4" fontId="10" fillId="28" borderId="0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top" indent="1"/>
    </xf>
    <xf numFmtId="0" fontId="6" fillId="28" borderId="21" applyNumberFormat="0" applyProtection="0">
      <alignment horizontal="left" vertical="top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top" indent="1"/>
    </xf>
    <xf numFmtId="0" fontId="6" fillId="34" borderId="21" applyNumberFormat="0" applyProtection="0">
      <alignment horizontal="left" vertical="top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top" indent="1"/>
    </xf>
    <xf numFmtId="0" fontId="6" fillId="35" borderId="21" applyNumberFormat="0" applyProtection="0">
      <alignment horizontal="left" vertical="top" indent="1"/>
    </xf>
    <xf numFmtId="4" fontId="10" fillId="23" borderId="21" applyNumberFormat="0" applyProtection="0">
      <alignment vertical="center"/>
    </xf>
    <xf numFmtId="4" fontId="10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10" fillId="23" borderId="21" applyNumberFormat="0" applyProtection="0">
      <alignment horizontal="left" vertical="center" indent="1"/>
    </xf>
    <xf numFmtId="4" fontId="10" fillId="23" borderId="21" applyNumberFormat="0" applyProtection="0">
      <alignment horizontal="left" vertical="center" indent="1"/>
    </xf>
    <xf numFmtId="0" fontId="10" fillId="23" borderId="21" applyNumberFormat="0" applyProtection="0">
      <alignment horizontal="left" vertical="top" indent="1"/>
    </xf>
    <xf numFmtId="0" fontId="10" fillId="23" borderId="21" applyNumberFormat="0" applyProtection="0">
      <alignment horizontal="left" vertical="top" indent="1"/>
    </xf>
    <xf numFmtId="4" fontId="10" fillId="31" borderId="21" applyNumberFormat="0" applyProtection="0">
      <alignment horizontal="right" vertical="center"/>
    </xf>
    <xf numFmtId="4" fontId="10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10" fillId="33" borderId="21" applyNumberFormat="0" applyProtection="0">
      <alignment horizontal="left" vertical="center" indent="1"/>
    </xf>
    <xf numFmtId="4" fontId="10" fillId="33" borderId="21" applyNumberFormat="0" applyProtection="0">
      <alignment horizontal="left" vertical="center" indent="1"/>
    </xf>
    <xf numFmtId="0" fontId="10" fillId="28" borderId="21" applyNumberFormat="0" applyProtection="0">
      <alignment horizontal="left" vertical="top" indent="1"/>
    </xf>
    <xf numFmtId="0" fontId="10" fillId="28" borderId="21" applyNumberFormat="0" applyProtection="0">
      <alignment horizontal="left" vertical="top" indent="1"/>
    </xf>
    <xf numFmtId="4" fontId="74" fillId="36" borderId="0" applyNumberFormat="0" applyProtection="0">
      <alignment horizontal="left" vertical="center" indent="1"/>
    </xf>
    <xf numFmtId="4" fontId="16" fillId="31" borderId="21" applyNumberFormat="0" applyProtection="0">
      <alignment horizontal="right" vertical="center"/>
    </xf>
    <xf numFmtId="4" fontId="16" fillId="31" borderId="21" applyNumberFormat="0" applyProtection="0">
      <alignment horizontal="right" vertical="center"/>
    </xf>
    <xf numFmtId="0" fontId="75" fillId="37" borderId="0"/>
    <xf numFmtId="49" fontId="8" fillId="37" borderId="0"/>
    <xf numFmtId="49" fontId="76" fillId="37" borderId="23">
      <alignment horizontal="center"/>
    </xf>
    <xf numFmtId="49" fontId="76" fillId="37" borderId="11"/>
    <xf numFmtId="0" fontId="8" fillId="38" borderId="24">
      <protection locked="0"/>
    </xf>
    <xf numFmtId="0" fontId="8" fillId="37" borderId="0"/>
    <xf numFmtId="0" fontId="77" fillId="39" borderId="11"/>
    <xf numFmtId="0" fontId="77" fillId="40" borderId="0"/>
    <xf numFmtId="0" fontId="13" fillId="41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78" fillId="42" borderId="10"/>
    <xf numFmtId="0" fontId="27" fillId="1" borderId="25">
      <alignment vertical="center" wrapText="1"/>
    </xf>
    <xf numFmtId="0" fontId="79" fillId="0" borderId="0" applyNumberFormat="0" applyFill="0" applyBorder="0" applyAlignment="0" applyProtection="0">
      <alignment vertical="top"/>
      <protection locked="0"/>
    </xf>
    <xf numFmtId="6" fontId="80" fillId="0" borderId="0"/>
    <xf numFmtId="6" fontId="81" fillId="0" borderId="0">
      <alignment horizontal="right"/>
    </xf>
    <xf numFmtId="234" fontId="6" fillId="0" borderId="0">
      <alignment horizontal="center"/>
    </xf>
    <xf numFmtId="0" fontId="6" fillId="0" borderId="0"/>
    <xf numFmtId="0" fontId="61" fillId="0" borderId="0"/>
    <xf numFmtId="0" fontId="82" fillId="0" borderId="0"/>
    <xf numFmtId="0" fontId="82" fillId="0" borderId="0"/>
    <xf numFmtId="0" fontId="60" fillId="0" borderId="0"/>
    <xf numFmtId="49" fontId="10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57" fillId="0" borderId="0" applyNumberFormat="0" applyFill="0" applyBorder="0" applyProtection="0">
      <alignment horizontal="left"/>
    </xf>
    <xf numFmtId="195" fontId="6" fillId="0" borderId="0" applyBorder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237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239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2" fillId="0" borderId="2">
      <alignment horizontal="left"/>
    </xf>
    <xf numFmtId="0" fontId="32" fillId="0" borderId="2">
      <alignment horizontal="left"/>
    </xf>
    <xf numFmtId="0" fontId="32" fillId="0" borderId="15">
      <alignment horizontal="left"/>
    </xf>
    <xf numFmtId="240" fontId="20" fillId="0" borderId="0" applyFont="0" applyFill="0" applyBorder="0" applyAlignment="0" applyProtection="0"/>
    <xf numFmtId="241" fontId="20" fillId="0" borderId="0" applyFont="0" applyFill="0" applyBorder="0" applyAlignment="0" applyProtection="0"/>
    <xf numFmtId="0" fontId="84" fillId="0" borderId="0" applyNumberFormat="0" applyFill="0" applyBorder="0" applyProtection="0">
      <alignment horizontal="left"/>
    </xf>
    <xf numFmtId="0" fontId="37" fillId="43" borderId="27" applyNumberFormat="0" applyAlignment="0" applyProtection="0"/>
    <xf numFmtId="0" fontId="85" fillId="0" borderId="0" applyNumberFormat="0" applyFill="0" applyBorder="0" applyProtection="0">
      <alignment horizontal="right"/>
    </xf>
    <xf numFmtId="242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5" fillId="0" borderId="0">
      <alignment horizontal="left"/>
    </xf>
    <xf numFmtId="0" fontId="87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88" fillId="7" borderId="7" applyNumberFormat="0" applyAlignment="0" applyProtection="0"/>
    <xf numFmtId="0" fontId="88" fillId="7" borderId="7" applyNumberFormat="0" applyAlignment="0" applyProtection="0"/>
    <xf numFmtId="0" fontId="89" fillId="20" borderId="19" applyNumberFormat="0" applyAlignment="0" applyProtection="0"/>
    <xf numFmtId="0" fontId="89" fillId="20" borderId="19" applyNumberFormat="0" applyAlignment="0" applyProtection="0"/>
    <xf numFmtId="0" fontId="90" fillId="20" borderId="7" applyNumberFormat="0" applyAlignment="0" applyProtection="0"/>
    <xf numFmtId="0" fontId="90" fillId="20" borderId="7" applyNumberFormat="0" applyAlignment="0" applyProtection="0"/>
    <xf numFmtId="0" fontId="91" fillId="0" borderId="12" applyNumberFormat="0" applyFill="0" applyAlignment="0" applyProtection="0"/>
    <xf numFmtId="0" fontId="92" fillId="0" borderId="13" applyNumberFormat="0" applyFill="0" applyAlignment="0" applyProtection="0"/>
    <xf numFmtId="0" fontId="93" fillId="0" borderId="14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95" fillId="21" borderId="8" applyNumberFormat="0" applyAlignment="0" applyProtection="0"/>
    <xf numFmtId="0" fontId="96" fillId="0" borderId="0" applyNumberFormat="0" applyFill="0" applyBorder="0" applyAlignment="0" applyProtection="0"/>
    <xf numFmtId="0" fontId="97" fillId="24" borderId="0" applyNumberFormat="0" applyBorder="0" applyAlignment="0" applyProtection="0"/>
    <xf numFmtId="0" fontId="6" fillId="0" borderId="0"/>
    <xf numFmtId="0" fontId="98" fillId="3" borderId="0" applyNumberFormat="0" applyBorder="0" applyAlignment="0" applyProtection="0"/>
    <xf numFmtId="0" fontId="99" fillId="0" borderId="0" applyNumberFormat="0" applyFill="0" applyBorder="0" applyAlignment="0" applyProtection="0"/>
    <xf numFmtId="0" fontId="26" fillId="25" borderId="18" applyNumberFormat="0" applyFont="0" applyAlignment="0" applyProtection="0"/>
    <xf numFmtId="0" fontId="26" fillId="25" borderId="18" applyNumberFormat="0" applyFont="0" applyAlignment="0" applyProtection="0"/>
    <xf numFmtId="0" fontId="100" fillId="0" borderId="16" applyNumberFormat="0" applyFill="0" applyAlignment="0" applyProtection="0"/>
    <xf numFmtId="0" fontId="101" fillId="0" borderId="0" applyNumberFormat="0" applyFill="0" applyBorder="0" applyAlignment="0" applyProtection="0"/>
    <xf numFmtId="0" fontId="102" fillId="4" borderId="0" applyNumberFormat="0" applyBorder="0" applyAlignment="0" applyProtection="0"/>
    <xf numFmtId="0" fontId="6" fillId="0" borderId="0"/>
    <xf numFmtId="0" fontId="103" fillId="0" borderId="0"/>
    <xf numFmtId="0" fontId="104" fillId="0" borderId="0">
      <alignment vertical="center"/>
    </xf>
    <xf numFmtId="0" fontId="107" fillId="0" borderId="0"/>
    <xf numFmtId="0" fontId="107" fillId="0" borderId="0"/>
    <xf numFmtId="164" fontId="4" fillId="0" borderId="0" applyFont="0" applyFill="0" applyBorder="0" applyAlignment="0" applyProtection="0"/>
    <xf numFmtId="0" fontId="107" fillId="0" borderId="0"/>
    <xf numFmtId="0" fontId="3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192" fontId="32" fillId="0" borderId="44">
      <alignment horizontal="center"/>
    </xf>
    <xf numFmtId="0" fontId="33" fillId="0" borderId="30" applyBorder="0"/>
    <xf numFmtId="0" fontId="33" fillId="0" borderId="30" applyBorder="0"/>
    <xf numFmtId="164" fontId="9" fillId="0" borderId="40" applyNumberFormat="0" applyBorder="0" applyAlignment="0"/>
    <xf numFmtId="164" fontId="9" fillId="0" borderId="40" applyNumberFormat="0" applyBorder="0" applyAlignment="0"/>
    <xf numFmtId="195" fontId="6" fillId="0" borderId="39" applyBorder="0"/>
    <xf numFmtId="195" fontId="6" fillId="0" borderId="39" applyBorder="0"/>
    <xf numFmtId="192" fontId="32" fillId="0" borderId="44">
      <alignment horizontal="center"/>
    </xf>
    <xf numFmtId="192" fontId="32" fillId="0" borderId="44" applyFill="0" applyProtection="0">
      <alignment horizontal="center"/>
    </xf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>
      <alignment horizontal="centerContinuous"/>
    </xf>
    <xf numFmtId="164" fontId="4" fillId="0" borderId="0" applyFont="0" applyFill="0" applyBorder="0" applyAlignment="0" applyProtection="0"/>
    <xf numFmtId="10" fontId="7" fillId="23" borderId="44" applyNumberFormat="0" applyBorder="0" applyAlignment="0" applyProtection="0"/>
    <xf numFmtId="192" fontId="32" fillId="0" borderId="44" applyFill="0" applyBorder="0" applyProtection="0">
      <alignment horizontal="center" vertical="center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32" fillId="0" borderId="44">
      <alignment horizontal="center"/>
    </xf>
    <xf numFmtId="0" fontId="32" fillId="0" borderId="44" applyFill="0" applyProtection="0">
      <alignment horizontal="center"/>
    </xf>
    <xf numFmtId="0" fontId="32" fillId="0" borderId="30">
      <alignment horizontal="left"/>
    </xf>
    <xf numFmtId="0" fontId="32" fillId="0" borderId="30">
      <alignment horizontal="left"/>
    </xf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3" fillId="0" borderId="30" applyBorder="0"/>
    <xf numFmtId="0" fontId="33" fillId="0" borderId="30" applyBorder="0"/>
    <xf numFmtId="164" fontId="9" fillId="0" borderId="40" applyNumberFormat="0" applyBorder="0" applyAlignment="0"/>
    <xf numFmtId="164" fontId="9" fillId="0" borderId="40" applyNumberFormat="0" applyBorder="0" applyAlignment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>
      <alignment horizontal="centerContinuous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32" fillId="0" borderId="30">
      <alignment horizontal="left"/>
    </xf>
    <xf numFmtId="0" fontId="32" fillId="0" borderId="30">
      <alignment horizontal="left"/>
    </xf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6" fillId="0" borderId="0" xfId="0" applyFont="1"/>
    <xf numFmtId="164" fontId="6" fillId="0" borderId="0" xfId="266" applyFont="1" applyFill="1" applyBorder="1" applyAlignment="1">
      <alignment vertical="center"/>
    </xf>
    <xf numFmtId="164" fontId="6" fillId="0" borderId="0" xfId="266" applyFont="1" applyAlignment="1">
      <alignment vertical="center"/>
    </xf>
    <xf numFmtId="0" fontId="6" fillId="0" borderId="0" xfId="0" applyFont="1" applyAlignment="1">
      <alignment horizontal="right"/>
    </xf>
    <xf numFmtId="164" fontId="6" fillId="44" borderId="0" xfId="266" applyFont="1" applyFill="1" applyBorder="1" applyAlignment="1">
      <alignment vertical="center"/>
    </xf>
    <xf numFmtId="0" fontId="6" fillId="45" borderId="29" xfId="0" applyFont="1" applyFill="1" applyBorder="1"/>
    <xf numFmtId="244" fontId="105" fillId="44" borderId="29" xfId="0" applyNumberFormat="1" applyFont="1" applyFill="1" applyBorder="1"/>
    <xf numFmtId="0" fontId="105" fillId="44" borderId="29" xfId="0" applyFont="1" applyFill="1" applyBorder="1"/>
    <xf numFmtId="0" fontId="10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/>
    <xf numFmtId="165" fontId="108" fillId="44" borderId="0" xfId="266" applyNumberFormat="1" applyFont="1" applyFill="1" applyBorder="1" applyAlignment="1">
      <alignment vertical="center"/>
    </xf>
    <xf numFmtId="164" fontId="108" fillId="44" borderId="0" xfId="266" applyFont="1" applyFill="1" applyBorder="1" applyAlignment="1">
      <alignment vertical="center"/>
    </xf>
    <xf numFmtId="164" fontId="108" fillId="0" borderId="0" xfId="266" applyFont="1" applyAlignment="1">
      <alignment vertical="center"/>
    </xf>
    <xf numFmtId="0" fontId="113" fillId="47" borderId="31" xfId="716" applyFont="1" applyFill="1" applyBorder="1" applyAlignment="1">
      <alignment horizontal="left" vertical="center"/>
    </xf>
    <xf numFmtId="0" fontId="113" fillId="47" borderId="28" xfId="716" applyFont="1" applyFill="1" applyBorder="1" applyAlignment="1">
      <alignment horizontal="left" vertical="center"/>
    </xf>
    <xf numFmtId="0" fontId="116" fillId="47" borderId="31" xfId="716" applyFont="1" applyFill="1" applyBorder="1" applyAlignment="1">
      <alignment horizontal="center" vertical="center" wrapText="1"/>
    </xf>
    <xf numFmtId="0" fontId="117" fillId="47" borderId="31" xfId="716" applyFont="1" applyFill="1" applyBorder="1" applyAlignment="1">
      <alignment horizontal="center" vertical="center" wrapText="1"/>
    </xf>
    <xf numFmtId="0" fontId="113" fillId="47" borderId="41" xfId="716" applyFont="1" applyFill="1" applyBorder="1" applyAlignment="1">
      <alignment horizontal="left" vertical="center"/>
    </xf>
    <xf numFmtId="0" fontId="114" fillId="47" borderId="38" xfId="716" applyFont="1" applyFill="1" applyBorder="1" applyAlignment="1">
      <alignment horizontal="left" vertical="center"/>
    </xf>
    <xf numFmtId="245" fontId="6" fillId="0" borderId="34" xfId="716" applyNumberFormat="1" applyFont="1" applyBorder="1" applyAlignment="1">
      <alignment horizontal="left" vertical="center" wrapText="1"/>
    </xf>
    <xf numFmtId="0" fontId="7" fillId="0" borderId="0" xfId="498"/>
    <xf numFmtId="165" fontId="6" fillId="0" borderId="0" xfId="266" applyNumberFormat="1" applyFont="1" applyFill="1" applyBorder="1" applyAlignment="1">
      <alignment horizontal="left" vertical="center"/>
    </xf>
    <xf numFmtId="0" fontId="114" fillId="47" borderId="40" xfId="716" applyFont="1" applyFill="1" applyBorder="1" applyAlignment="1">
      <alignment horizontal="left" vertical="center"/>
    </xf>
    <xf numFmtId="0" fontId="117" fillId="47" borderId="42" xfId="716" applyFont="1" applyFill="1" applyBorder="1" applyAlignment="1">
      <alignment horizontal="center" vertical="center" wrapText="1"/>
    </xf>
    <xf numFmtId="0" fontId="108" fillId="44" borderId="38" xfId="0" applyFont="1" applyFill="1" applyBorder="1" applyAlignment="1">
      <alignment horizontal="center"/>
    </xf>
    <xf numFmtId="0" fontId="108" fillId="44" borderId="38" xfId="0" applyFont="1" applyFill="1" applyBorder="1" applyAlignment="1">
      <alignment horizontal="center" vertical="center"/>
    </xf>
    <xf numFmtId="0" fontId="111" fillId="44" borderId="0" xfId="713" applyFont="1" applyFill="1" applyBorder="1" applyAlignment="1">
      <alignment vertical="center"/>
    </xf>
    <xf numFmtId="0" fontId="114" fillId="47" borderId="43" xfId="716" applyFont="1" applyFill="1" applyBorder="1" applyAlignment="1">
      <alignment horizontal="left" vertical="center"/>
    </xf>
    <xf numFmtId="0" fontId="112" fillId="44" borderId="38" xfId="713" applyFont="1" applyFill="1" applyBorder="1" applyAlignment="1">
      <alignment vertical="center"/>
    </xf>
    <xf numFmtId="0" fontId="107" fillId="44" borderId="0" xfId="713" applyFill="1" applyBorder="1" applyAlignment="1">
      <alignment vertical="center"/>
    </xf>
    <xf numFmtId="0" fontId="12" fillId="0" borderId="0" xfId="496" applyFont="1"/>
    <xf numFmtId="0" fontId="12" fillId="0" borderId="38" xfId="496" applyFont="1" applyBorder="1"/>
    <xf numFmtId="0" fontId="5" fillId="44" borderId="0" xfId="497" applyFont="1" applyFill="1" applyAlignment="1">
      <alignment horizontal="left" vertical="center"/>
    </xf>
    <xf numFmtId="0" fontId="17" fillId="0" borderId="15" xfId="496" applyFont="1" applyBorder="1" applyAlignment="1">
      <alignment horizontal="left" vertical="top"/>
    </xf>
    <xf numFmtId="0" fontId="17" fillId="0" borderId="30" xfId="496" applyFont="1" applyBorder="1" applyAlignment="1">
      <alignment horizontal="left" vertical="top"/>
    </xf>
    <xf numFmtId="0" fontId="17" fillId="0" borderId="38" xfId="496" applyFont="1" applyBorder="1" applyAlignment="1">
      <alignment horizontal="left" vertical="top"/>
    </xf>
    <xf numFmtId="0" fontId="17" fillId="0" borderId="0" xfId="496" applyFont="1" applyAlignment="1">
      <alignment horizontal="left" vertical="top"/>
    </xf>
    <xf numFmtId="0" fontId="7" fillId="46" borderId="0" xfId="0" applyFont="1" applyFill="1" applyAlignment="1">
      <alignment horizontal="center" vertical="center" wrapText="1"/>
    </xf>
    <xf numFmtId="246" fontId="6" fillId="0" borderId="38" xfId="716" applyNumberFormat="1" applyFont="1" applyBorder="1" applyAlignment="1">
      <alignment horizontal="left" vertical="center" wrapText="1"/>
    </xf>
    <xf numFmtId="245" fontId="6" fillId="0" borderId="0" xfId="716" applyNumberFormat="1" applyFont="1" applyAlignment="1">
      <alignment horizontal="left" vertical="center" wrapText="1"/>
    </xf>
    <xf numFmtId="0" fontId="7" fillId="44" borderId="0" xfId="714" applyFont="1" applyFill="1" applyAlignment="1">
      <alignment horizontal="left"/>
    </xf>
    <xf numFmtId="0" fontId="7" fillId="44" borderId="0" xfId="714" applyFont="1" applyFill="1"/>
    <xf numFmtId="0" fontId="7" fillId="44" borderId="0" xfId="714" quotePrefix="1" applyFont="1" applyFill="1" applyAlignment="1">
      <alignment wrapText="1"/>
    </xf>
    <xf numFmtId="0" fontId="6" fillId="44" borderId="0" xfId="714" applyFont="1" applyFill="1" applyAlignment="1">
      <alignment vertical="center"/>
    </xf>
    <xf numFmtId="0" fontId="6" fillId="44" borderId="0" xfId="714" applyFont="1" applyFill="1" applyAlignment="1">
      <alignment horizontal="right" vertical="center"/>
    </xf>
    <xf numFmtId="2" fontId="6" fillId="0" borderId="0" xfId="0" applyNumberFormat="1" applyFont="1"/>
    <xf numFmtId="244" fontId="6" fillId="0" borderId="0" xfId="0" applyNumberFormat="1" applyFont="1"/>
    <xf numFmtId="0" fontId="7" fillId="44" borderId="0" xfId="714" applyFont="1" applyFill="1" applyAlignment="1">
      <alignment horizontal="right"/>
    </xf>
    <xf numFmtId="0" fontId="117" fillId="47" borderId="0" xfId="716" applyFont="1" applyFill="1" applyBorder="1" applyAlignment="1">
      <alignment horizontal="center" vertical="center" wrapText="1"/>
    </xf>
    <xf numFmtId="0" fontId="114" fillId="47" borderId="0" xfId="716" applyFont="1" applyFill="1" applyBorder="1" applyAlignment="1">
      <alignment horizontal="left" vertical="center"/>
    </xf>
    <xf numFmtId="0" fontId="5" fillId="0" borderId="38" xfId="716" applyFont="1" applyBorder="1" applyAlignment="1">
      <alignment horizontal="left" vertical="center"/>
    </xf>
    <xf numFmtId="0" fontId="118" fillId="0" borderId="28" xfId="716" applyFont="1" applyBorder="1" applyAlignment="1">
      <alignment horizontal="left" vertical="center"/>
    </xf>
    <xf numFmtId="246" fontId="6" fillId="0" borderId="45" xfId="716" applyNumberFormat="1" applyFont="1" applyBorder="1" applyAlignment="1">
      <alignment horizontal="left" vertical="center" wrapText="1"/>
    </xf>
    <xf numFmtId="4" fontId="111" fillId="44" borderId="0" xfId="713" applyNumberFormat="1" applyFont="1" applyFill="1" applyBorder="1" applyAlignment="1">
      <alignment vertical="center"/>
    </xf>
    <xf numFmtId="0" fontId="111" fillId="44" borderId="0" xfId="713" applyFont="1" applyFill="1" applyBorder="1" applyAlignment="1">
      <alignment horizontal="center" vertical="center"/>
    </xf>
    <xf numFmtId="0" fontId="111" fillId="44" borderId="35" xfId="713" applyFont="1" applyFill="1" applyBorder="1" applyAlignment="1">
      <alignment vertical="center"/>
    </xf>
    <xf numFmtId="0" fontId="117" fillId="47" borderId="32" xfId="716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vertical="center"/>
    </xf>
    <xf numFmtId="166" fontId="120" fillId="0" borderId="11" xfId="266" applyNumberFormat="1" applyFont="1" applyFill="1" applyBorder="1" applyAlignment="1">
      <alignment horizontal="center" vertical="center"/>
    </xf>
    <xf numFmtId="3" fontId="120" fillId="44" borderId="11" xfId="266" applyNumberFormat="1" applyFont="1" applyFill="1" applyBorder="1" applyAlignment="1">
      <alignment horizontal="center" vertical="center"/>
    </xf>
    <xf numFmtId="166" fontId="120" fillId="44" borderId="11" xfId="266" applyNumberFormat="1" applyFont="1" applyFill="1" applyBorder="1" applyAlignment="1">
      <alignment horizontal="center" vertical="center"/>
    </xf>
    <xf numFmtId="247" fontId="11" fillId="0" borderId="11" xfId="266" applyNumberFormat="1" applyFont="1" applyFill="1" applyBorder="1" applyAlignment="1">
      <alignment horizontal="center" vertical="center"/>
    </xf>
    <xf numFmtId="0" fontId="121" fillId="44" borderId="0" xfId="713" applyFont="1" applyFill="1" applyAlignment="1">
      <alignment vertical="center"/>
    </xf>
    <xf numFmtId="166" fontId="120" fillId="48" borderId="11" xfId="266" applyNumberFormat="1" applyFont="1" applyFill="1" applyBorder="1" applyAlignment="1">
      <alignment horizontal="center" vertical="center"/>
    </xf>
    <xf numFmtId="0" fontId="116" fillId="47" borderId="43" xfId="716" applyFont="1" applyFill="1" applyBorder="1" applyAlignment="1">
      <alignment horizontal="left" vertical="center"/>
    </xf>
    <xf numFmtId="0" fontId="122" fillId="47" borderId="31" xfId="716" applyFont="1" applyFill="1" applyBorder="1" applyAlignment="1">
      <alignment horizontal="center" vertical="center" wrapText="1"/>
    </xf>
    <xf numFmtId="0" fontId="121" fillId="44" borderId="0" xfId="713" applyFont="1" applyFill="1" applyBorder="1" applyAlignment="1">
      <alignment vertical="center"/>
    </xf>
    <xf numFmtId="167" fontId="11" fillId="0" borderId="11" xfId="517" applyNumberFormat="1" applyFont="1" applyFill="1" applyBorder="1" applyAlignment="1">
      <alignment horizontal="center" vertical="center"/>
    </xf>
    <xf numFmtId="167" fontId="116" fillId="47" borderId="31" xfId="716" applyNumberFormat="1" applyFont="1" applyFill="1" applyBorder="1" applyAlignment="1">
      <alignment horizontal="center" vertical="center" wrapText="1"/>
    </xf>
    <xf numFmtId="246" fontId="120" fillId="0" borderId="37" xfId="716" applyNumberFormat="1" applyFont="1" applyBorder="1" applyAlignment="1">
      <alignment horizontal="left" vertical="center" wrapText="1"/>
    </xf>
    <xf numFmtId="245" fontId="120" fillId="0" borderId="33" xfId="716" applyNumberFormat="1" applyFont="1" applyBorder="1" applyAlignment="1">
      <alignment horizontal="left" vertical="center" wrapText="1"/>
    </xf>
    <xf numFmtId="0" fontId="120" fillId="0" borderId="11" xfId="714" applyFont="1" applyBorder="1" applyAlignment="1">
      <alignment horizontal="center" vertical="center" wrapText="1"/>
    </xf>
    <xf numFmtId="247" fontId="120" fillId="0" borderId="45" xfId="714" applyNumberFormat="1" applyFont="1" applyFill="1" applyBorder="1" applyAlignment="1">
      <alignment horizontal="center" vertical="center" wrapText="1"/>
    </xf>
    <xf numFmtId="165" fontId="120" fillId="0" borderId="0" xfId="266" applyNumberFormat="1" applyFont="1" applyFill="1" applyBorder="1" applyAlignment="1">
      <alignment horizontal="left" vertical="center"/>
    </xf>
    <xf numFmtId="0" fontId="120" fillId="0" borderId="0" xfId="498" applyFont="1"/>
    <xf numFmtId="0" fontId="120" fillId="0" borderId="45" xfId="498" quotePrefix="1" applyFont="1" applyBorder="1" applyAlignment="1">
      <alignment horizontal="left" vertical="center"/>
    </xf>
    <xf numFmtId="0" fontId="11" fillId="0" borderId="11" xfId="714" applyFont="1" applyBorder="1" applyAlignment="1">
      <alignment vertical="center" wrapText="1"/>
    </xf>
    <xf numFmtId="245" fontId="120" fillId="0" borderId="37" xfId="716" applyNumberFormat="1" applyFont="1" applyBorder="1" applyAlignment="1">
      <alignment horizontal="center" vertical="center" wrapText="1"/>
    </xf>
    <xf numFmtId="0" fontId="11" fillId="0" borderId="11" xfId="714" applyFont="1" applyBorder="1" applyAlignment="1">
      <alignment horizontal="center" vertical="center" wrapText="1"/>
    </xf>
    <xf numFmtId="247" fontId="11" fillId="44" borderId="45" xfId="714" applyNumberFormat="1" applyFont="1" applyFill="1" applyBorder="1" applyAlignment="1">
      <alignment horizontal="center" vertical="center" wrapText="1"/>
    </xf>
    <xf numFmtId="247" fontId="120" fillId="44" borderId="45" xfId="714" applyNumberFormat="1" applyFont="1" applyFill="1" applyBorder="1" applyAlignment="1">
      <alignment horizontal="center" vertical="center" wrapText="1"/>
    </xf>
    <xf numFmtId="247" fontId="120" fillId="0" borderId="37" xfId="716" applyNumberFormat="1" applyFont="1" applyBorder="1" applyAlignment="1">
      <alignment horizontal="center" vertical="center" wrapText="1"/>
    </xf>
    <xf numFmtId="0" fontId="110" fillId="44" borderId="0" xfId="713" applyFont="1" applyFill="1" applyBorder="1" applyAlignment="1">
      <alignment horizontal="right" vertical="center"/>
    </xf>
    <xf numFmtId="0" fontId="109" fillId="0" borderId="40" xfId="496" applyFont="1" applyBorder="1" applyAlignment="1">
      <alignment horizontal="center" vertical="top" wrapText="1"/>
    </xf>
    <xf numFmtId="0" fontId="109" fillId="0" borderId="39" xfId="496" applyFont="1" applyBorder="1" applyAlignment="1">
      <alignment horizontal="center" vertical="top" wrapText="1"/>
    </xf>
    <xf numFmtId="0" fontId="115" fillId="47" borderId="38" xfId="498" quotePrefix="1" applyFont="1" applyFill="1" applyBorder="1" applyAlignment="1">
      <alignment horizontal="center" vertical="center"/>
    </xf>
    <xf numFmtId="0" fontId="115" fillId="47" borderId="0" xfId="498" quotePrefix="1" applyFont="1" applyFill="1" applyAlignment="1">
      <alignment horizontal="center" vertical="center"/>
    </xf>
    <xf numFmtId="0" fontId="123" fillId="44" borderId="38" xfId="713" applyFont="1" applyFill="1" applyBorder="1" applyAlignment="1">
      <alignment horizontal="center" vertical="center"/>
    </xf>
  </cellXfs>
  <cellStyles count="770">
    <cellStyle name="_x000a_mouse.drv=lm" xfId="1" xr:uid="{00000000-0005-0000-0000-000000000000}"/>
    <cellStyle name="$" xfId="2" xr:uid="{00000000-0005-0000-0000-000001000000}"/>
    <cellStyle name="$ w/o $" xfId="3" xr:uid="{00000000-0005-0000-0000-000002000000}"/>
    <cellStyle name="$_1999B2A Retail FPV" xfId="4" xr:uid="{00000000-0005-0000-0000-000003000000}"/>
    <cellStyle name="$_2000a_v2" xfId="5" xr:uid="{00000000-0005-0000-0000-000004000000}"/>
    <cellStyle name="$_99D_Apr" xfId="6" xr:uid="{00000000-0005-0000-0000-000005000000}"/>
    <cellStyle name="$_X200BusPlan" xfId="7" xr:uid="{00000000-0005-0000-0000-000006000000}"/>
    <cellStyle name="$0" xfId="8" xr:uid="{00000000-0005-0000-0000-000007000000}"/>
    <cellStyle name="$0.0" xfId="9" xr:uid="{00000000-0005-0000-0000-000008000000}"/>
    <cellStyle name="$0.00" xfId="10" xr:uid="{00000000-0005-0000-0000-000009000000}"/>
    <cellStyle name="$0_(10+2) I-t-I Mgt Sum" xfId="11" xr:uid="{00000000-0005-0000-0000-00000A000000}"/>
    <cellStyle name="$one" xfId="12" xr:uid="{00000000-0005-0000-0000-00000B000000}"/>
    <cellStyle name="$two" xfId="13" xr:uid="{00000000-0005-0000-0000-00000C000000}"/>
    <cellStyle name="%" xfId="14" xr:uid="{00000000-0005-0000-0000-00000D000000}"/>
    <cellStyle name="%0" xfId="15" xr:uid="{00000000-0005-0000-0000-00000E000000}"/>
    <cellStyle name="%0.0" xfId="16" xr:uid="{00000000-0005-0000-0000-00000F000000}"/>
    <cellStyle name="%0_(10+2) I-t-I Mgt Sum" xfId="17" xr:uid="{00000000-0005-0000-0000-000010000000}"/>
    <cellStyle name="%one" xfId="18" xr:uid="{00000000-0005-0000-0000-000011000000}"/>
    <cellStyle name="%two" xfId="19" xr:uid="{00000000-0005-0000-0000-000012000000}"/>
    <cellStyle name="’Ê‰Ý [0.00]_!!!GO" xfId="20" xr:uid="{00000000-0005-0000-0000-000013000000}"/>
    <cellStyle name="’Ê‰Ý_!!!GO" xfId="21" xr:uid="{00000000-0005-0000-0000-000014000000}"/>
    <cellStyle name="¥" xfId="22" xr:uid="{00000000-0005-0000-0000-000015000000}"/>
    <cellStyle name="¥_98aust4" xfId="23" xr:uid="{00000000-0005-0000-0000-000016000000}"/>
    <cellStyle name="¥_98austact" xfId="24" xr:uid="{00000000-0005-0000-0000-000017000000}"/>
    <cellStyle name="¥_98ftc12" xfId="25" xr:uid="{00000000-0005-0000-0000-000018000000}"/>
    <cellStyle name="¥_99ADR" xfId="26" xr:uid="{00000000-0005-0000-0000-000019000000}"/>
    <cellStyle name="¥_99aust" xfId="27" xr:uid="{00000000-0005-0000-0000-00001A000000}"/>
    <cellStyle name="¥_99ec" xfId="28" xr:uid="{00000000-0005-0000-0000-00001B000000}"/>
    <cellStyle name="¥_99ecadd" xfId="29" xr:uid="{00000000-0005-0000-0000-00001C000000}"/>
    <cellStyle name="¥_99pr623" xfId="30" xr:uid="{00000000-0005-0000-0000-00001D000000}"/>
    <cellStyle name="¥_99pr623c" xfId="31" xr:uid="{00000000-0005-0000-0000-00001E000000}"/>
    <cellStyle name="¥_99PRICE" xfId="32" xr:uid="{00000000-0005-0000-0000-00001F000000}"/>
    <cellStyle name="¥_99SUM" xfId="33" xr:uid="{00000000-0005-0000-0000-000020000000}"/>
    <cellStyle name="¥_Italy-TransPrice" xfId="34" xr:uid="{00000000-0005-0000-0000-000021000000}"/>
    <cellStyle name="¥_J97FT623" xfId="35" xr:uid="{00000000-0005-0000-0000-000022000000}"/>
    <cellStyle name="¥_J97FTC_1" xfId="36" xr:uid="{00000000-0005-0000-0000-000023000000}"/>
    <cellStyle name="¥_JANPRIC2" xfId="37" xr:uid="{00000000-0005-0000-0000-000024000000}"/>
    <cellStyle name="¥_JANPRIC2_1" xfId="38" xr:uid="{00000000-0005-0000-0000-000025000000}"/>
    <cellStyle name="¥_newadr2" xfId="39" xr:uid="{00000000-0005-0000-0000-000026000000}"/>
    <cellStyle name="¥_PRICEADR" xfId="40" xr:uid="{00000000-0005-0000-0000-000027000000}"/>
    <cellStyle name="¥_PRICEADR_1" xfId="41" xr:uid="{00000000-0005-0000-0000-000028000000}"/>
    <cellStyle name="¥_PRICEEC" xfId="42" xr:uid="{00000000-0005-0000-0000-000029000000}"/>
    <cellStyle name="¥_PRICEEC_1" xfId="43" xr:uid="{00000000-0005-0000-0000-00002A000000}"/>
    <cellStyle name="¥_WDMO399" xfId="44" xr:uid="{00000000-0005-0000-0000-00002B000000}"/>
    <cellStyle name="•W?_!!!GO" xfId="45" xr:uid="{00000000-0005-0000-0000-00002C000000}"/>
    <cellStyle name="•W€_!!!GO" xfId="46" xr:uid="{00000000-0005-0000-0000-00002D000000}"/>
    <cellStyle name="•W_mscprice" xfId="47" xr:uid="{00000000-0005-0000-0000-00002E000000}"/>
    <cellStyle name="0" xfId="48" xr:uid="{00000000-0005-0000-0000-00002F000000}"/>
    <cellStyle name="0%" xfId="49" xr:uid="{00000000-0005-0000-0000-000030000000}"/>
    <cellStyle name="0,000" xfId="50" xr:uid="{00000000-0005-0000-0000-000031000000}"/>
    <cellStyle name="0.0" xfId="51" xr:uid="{00000000-0005-0000-0000-000032000000}"/>
    <cellStyle name="0.0%" xfId="52" xr:uid="{00000000-0005-0000-0000-000033000000}"/>
    <cellStyle name="0.0_2001BP Time 13 CCO" xfId="53" xr:uid="{00000000-0005-0000-0000-000034000000}"/>
    <cellStyle name="0.00" xfId="54" xr:uid="{00000000-0005-0000-0000-000035000000}"/>
    <cellStyle name="0_(10+2) I-t-I Mgt Sum" xfId="55" xr:uid="{00000000-0005-0000-0000-000036000000}"/>
    <cellStyle name="0_050101 V70 2%" xfId="56" xr:uid="{00000000-0005-0000-0000-000037000000}"/>
    <cellStyle name="0_06 P R I C E L I S T 901 MY2010" xfId="57" xr:uid="{00000000-0005-0000-0000-000038000000}"/>
    <cellStyle name="0_07 S80" xfId="58" xr:uid="{00000000-0005-0000-0000-000039000000}"/>
    <cellStyle name="0_1+11 vs 0+12 analysis pack Mikael" xfId="59" xr:uid="{00000000-0005-0000-0000-00003A000000}"/>
    <cellStyle name="0_11. Price Change TF - Pno12" xfId="60" xr:uid="{00000000-0005-0000-0000-00003B000000}"/>
    <cellStyle name="0_2001A Program Input_aligned_4drfeb05" xfId="61" xr:uid="{00000000-0005-0000-0000-00003C000000}"/>
    <cellStyle name="0_2003 Cost performance tracking" xfId="62" xr:uid="{00000000-0005-0000-0000-00003D000000}"/>
    <cellStyle name="0_2003 Financials Jag Aug PSC v2" xfId="63" xr:uid="{00000000-0005-0000-0000-00003E000000}"/>
    <cellStyle name="0_2003 Financials Jag Aug PSC v3" xfId="64" xr:uid="{00000000-0005-0000-0000-00003F000000}"/>
    <cellStyle name="0_2003 Financials LR Aug PSC v3" xfId="65" xr:uid="{00000000-0005-0000-0000-000040000000}"/>
    <cellStyle name="0_2003 r&amp;o" xfId="66" xr:uid="{00000000-0005-0000-0000-000041000000}"/>
    <cellStyle name="0_2003 v2 2002 (10+2)" xfId="67" xr:uid="{00000000-0005-0000-0000-000042000000}"/>
    <cellStyle name="0_3+9 VCC template" xfId="68" xr:uid="{00000000-0005-0000-0000-000043000000}"/>
    <cellStyle name="0_3+9 vs 2+10 analysis pack SUM 040427" xfId="69" xr:uid="{00000000-0005-0000-0000-000044000000}"/>
    <cellStyle name="0_48 Income Statement PF3 " xfId="70" xr:uid="{00000000-0005-0000-0000-000045000000}"/>
    <cellStyle name="0_5+7 VCC template" xfId="71" xr:uid="{00000000-0005-0000-0000-000046000000}"/>
    <cellStyle name="0_7+5 Income Statement v2" xfId="72" xr:uid="{00000000-0005-0000-0000-000047000000}"/>
    <cellStyle name="0_7+5 Income Statement v5" xfId="73" xr:uid="{00000000-0005-0000-0000-000048000000}"/>
    <cellStyle name="0_98Plan to 75 Forecast Walk" xfId="74" xr:uid="{00000000-0005-0000-0000-000049000000}"/>
    <cellStyle name="0_Big graph" xfId="75" xr:uid="{00000000-0005-0000-0000-00004A000000}"/>
    <cellStyle name="0_Big graph_Page 1f" xfId="76" xr:uid="{00000000-0005-0000-0000-00004B000000}"/>
    <cellStyle name="0_Budget deck Jan 7" xfId="77" xr:uid="{00000000-0005-0000-0000-00004C000000}"/>
    <cellStyle name="0_C214 PPMR#2 Input Form" xfId="78" xr:uid="{00000000-0005-0000-0000-00004D000000}"/>
    <cellStyle name="0_c214ppmr JF1 splitbase0904" xfId="79" xr:uid="{00000000-0005-0000-0000-00004E000000}"/>
    <cellStyle name="0_Comparing incomestatement file" xfId="80" xr:uid="{00000000-0005-0000-0000-00004F000000}"/>
    <cellStyle name="0_Dec14 yoy" xfId="81" xr:uid="{00000000-0005-0000-0000-000050000000}"/>
    <cellStyle name="0_dir track  04 to 08 " xfId="82" xr:uid="{00000000-0005-0000-0000-000051000000}"/>
    <cellStyle name="0_F08 00 to PF3" xfId="83" xr:uid="{00000000-0005-0000-0000-000052000000}"/>
    <cellStyle name="0_Income Statement by Yr revised" xfId="84" xr:uid="{00000000-0005-0000-0000-000053000000}"/>
    <cellStyle name="0_J&amp;LR Structure v2" xfId="85" xr:uid="{00000000-0005-0000-0000-000054000000}"/>
    <cellStyle name="0_Jag 012 Input 030121" xfId="86" xr:uid="{00000000-0005-0000-0000-000055000000}"/>
    <cellStyle name="0_Jag 48 Input 020515" xfId="87" xr:uid="{00000000-0005-0000-0000-000056000000}"/>
    <cellStyle name="0_Jag 75 Input 020819" xfId="88" xr:uid="{00000000-0005-0000-0000-000057000000}"/>
    <cellStyle name="0_Jag Cash" xfId="89" xr:uid="{00000000-0005-0000-0000-000058000000}"/>
    <cellStyle name="0_Jag sept metrics 04" xfId="90" xr:uid="{00000000-0005-0000-0000-000059000000}"/>
    <cellStyle name="0_jan 30 PSC" xfId="91" xr:uid="{00000000-0005-0000-0000-00005A000000}"/>
    <cellStyle name="0_JLR 2002 48 v10" xfId="92" xr:uid="{00000000-0005-0000-0000-00005B000000}"/>
    <cellStyle name="0_JLR 2002 48 v5" xfId="93" xr:uid="{00000000-0005-0000-0000-00005C000000}"/>
    <cellStyle name="0_JLR 2002 48 v6" xfId="94" xr:uid="{00000000-0005-0000-0000-00005D000000}"/>
    <cellStyle name="0_JLR 2002 48 v7" xfId="95" xr:uid="{00000000-0005-0000-0000-00005E000000}"/>
    <cellStyle name="0_JLR 2002 48 v82" xfId="96" xr:uid="{00000000-0005-0000-0000-00005F000000}"/>
    <cellStyle name="0_JLR 84 Business Structure" xfId="97" xr:uid="{00000000-0005-0000-0000-000060000000}"/>
    <cellStyle name="0_JLR Vs Budget(DA)" xfId="98" xr:uid="{00000000-0005-0000-0000-000061000000}"/>
    <cellStyle name="0_July 10 mfields v3" xfId="99" xr:uid="{00000000-0005-0000-0000-000062000000}"/>
    <cellStyle name="0_jun26 presdraft2" xfId="100" xr:uid="{00000000-0005-0000-0000-000063000000}"/>
    <cellStyle name="0_Key Metrics wip" xfId="101" xr:uid="{00000000-0005-0000-0000-000064000000}"/>
    <cellStyle name="0_LR (210) 2003" xfId="102" xr:uid="{00000000-0005-0000-0000-000065000000}"/>
    <cellStyle name="0_LR 012 Input 030121" xfId="103" xr:uid="{00000000-0005-0000-0000-000066000000}"/>
    <cellStyle name="0_LR 48 Input 020515" xfId="104" xr:uid="{00000000-0005-0000-0000-000067000000}"/>
    <cellStyle name="0_LR 75 Input 020819" xfId="105" xr:uid="{00000000-0005-0000-0000-000068000000}"/>
    <cellStyle name="0_Nov 19 S&amp;BG input templates v2" xfId="106" xr:uid="{00000000-0005-0000-0000-000069000000}"/>
    <cellStyle name="0_PAG -- 3+9 2003v5" xfId="107" xr:uid="{00000000-0005-0000-0000-00006A000000}"/>
    <cellStyle name="0_PAG -- 4+8 2003 v6" xfId="108" xr:uid="{00000000-0005-0000-0000-00006B000000}"/>
    <cellStyle name="0_PAG -- 5+7 2003 v6" xfId="109" xr:uid="{00000000-0005-0000-0000-00006C000000}"/>
    <cellStyle name="0_PAG 2003-04 updated 5+7" xfId="110" xr:uid="{00000000-0005-0000-0000-00006D000000}"/>
    <cellStyle name="0_PAG 2003-04 YoY Explanations v2" xfId="111" xr:uid="{00000000-0005-0000-0000-00006E000000}"/>
    <cellStyle name="0_PAG 9+3 total" xfId="112" xr:uid="{00000000-0005-0000-0000-00006F000000}"/>
    <cellStyle name="0_pag board jan 10Rev" xfId="113" xr:uid="{00000000-0005-0000-0000-000070000000}"/>
    <cellStyle name="0_PAG Budget deck Jan 8" xfId="114" xr:uid="{00000000-0005-0000-0000-000071000000}"/>
    <cellStyle name="0_PAG Business Plan v1.2" xfId="115" xr:uid="{00000000-0005-0000-0000-000072000000}"/>
    <cellStyle name="0_PAG consol 0+12" xfId="116" xr:uid="{00000000-0005-0000-0000-000073000000}"/>
    <cellStyle name="0_PAG consol 3+9 v3" xfId="117" xr:uid="{00000000-0005-0000-0000-000074000000}"/>
    <cellStyle name="0_PAG consol 4+8" xfId="118" xr:uid="{00000000-0005-0000-0000-000075000000}"/>
    <cellStyle name="0_PAG consol 84v3" xfId="119" xr:uid="{00000000-0005-0000-0000-000076000000}"/>
    <cellStyle name="0_PAG consol 9+3 DRAFT" xfId="120" xr:uid="{00000000-0005-0000-0000-000077000000}"/>
    <cellStyle name="0_PAG consol 93" xfId="121" xr:uid="{00000000-0005-0000-0000-000078000000}"/>
    <cellStyle name="0_Page 1f" xfId="122" xr:uid="{00000000-0005-0000-0000-000079000000}"/>
    <cellStyle name="0_PHYSICAL ASSUMPTIONS may22" xfId="123" xr:uid="{00000000-0005-0000-0000-00007A000000}"/>
    <cellStyle name="0_program_volumes_010302" xfId="124" xr:uid="{00000000-0005-0000-0000-00007B000000}"/>
    <cellStyle name="0_Proposed Forecast Stub" xfId="125" xr:uid="{00000000-0005-0000-0000-00007C000000}"/>
    <cellStyle name="0_PSCPAGv13_5" xfId="126" xr:uid="{00000000-0005-0000-0000-00007D000000}"/>
    <cellStyle name="0_PTxFord brand line up_25April01" xfId="127" xr:uid="{00000000-0005-0000-0000-00007E000000}"/>
    <cellStyle name="0_R&amp;O and Vol pages" xfId="128" xr:uid="{00000000-0005-0000-0000-00007F000000}"/>
    <cellStyle name="0_Sheet1" xfId="129" xr:uid="{00000000-0005-0000-0000-000080000000}"/>
    <cellStyle name="0_Sub B" xfId="130" xr:uid="{00000000-0005-0000-0000-000081000000}"/>
    <cellStyle name="0_Sub B_1" xfId="131" xr:uid="{00000000-0005-0000-0000-000082000000}"/>
    <cellStyle name="0_Sub B_1_Page 1f" xfId="132" xr:uid="{00000000-0005-0000-0000-000083000000}"/>
    <cellStyle name="0_Sub B_Page 1f" xfId="133" xr:uid="{00000000-0005-0000-0000-000084000000}"/>
    <cellStyle name="0_volume back-up june13" xfId="134" xr:uid="{00000000-0005-0000-0000-000085000000}"/>
    <cellStyle name="0_volume back-up may30" xfId="135" xr:uid="{00000000-0005-0000-0000-000086000000}"/>
    <cellStyle name="0_VolvocarsPSCjune14VCMTv10" xfId="136" xr:uid="{00000000-0005-0000-0000-000087000000}"/>
    <cellStyle name="0_VolvocarsPSCjune14VCMTv14" xfId="137" xr:uid="{00000000-0005-0000-0000-000088000000}"/>
    <cellStyle name="1" xfId="138" xr:uid="{00000000-0005-0000-0000-000089000000}"/>
    <cellStyle name="1_1" xfId="139" xr:uid="{00000000-0005-0000-0000-00008A000000}"/>
    <cellStyle name="1_1_1" xfId="140" xr:uid="{00000000-0005-0000-0000-00008B000000}"/>
    <cellStyle name="1_1_1_D&amp;A" xfId="141" xr:uid="{00000000-0005-0000-0000-00008C000000}"/>
    <cellStyle name="1_1_1_Master_StatusCharts_39adj" xfId="142" xr:uid="{00000000-0005-0000-0000-00008D000000}"/>
    <cellStyle name="1_1_D&amp;A" xfId="143" xr:uid="{00000000-0005-0000-0000-00008E000000}"/>
    <cellStyle name="1_1_Master_StatusCharts_39adj" xfId="144" xr:uid="{00000000-0005-0000-0000-00008F000000}"/>
    <cellStyle name="1_D&amp;A" xfId="145" xr:uid="{00000000-0005-0000-0000-000090000000}"/>
    <cellStyle name="1_Master_StatusCharts_39adj" xfId="146" xr:uid="{00000000-0005-0000-0000-000091000000}"/>
    <cellStyle name="1_Summary L" xfId="147" xr:uid="{00000000-0005-0000-0000-000092000000}"/>
    <cellStyle name="1_Summary L_D&amp;A" xfId="148" xr:uid="{00000000-0005-0000-0000-000093000000}"/>
    <cellStyle name="1_Summary L_Master_StatusCharts_39adj" xfId="149" xr:uid="{00000000-0005-0000-0000-000094000000}"/>
    <cellStyle name="20% - Accent1 2" xfId="150" xr:uid="{00000000-0005-0000-0000-000095000000}"/>
    <cellStyle name="20% - Accent2 2" xfId="151" xr:uid="{00000000-0005-0000-0000-000096000000}"/>
    <cellStyle name="20% - Accent3 2" xfId="152" xr:uid="{00000000-0005-0000-0000-000097000000}"/>
    <cellStyle name="20% - Accent4 2" xfId="153" xr:uid="{00000000-0005-0000-0000-000098000000}"/>
    <cellStyle name="20% - Accent5 2" xfId="154" xr:uid="{00000000-0005-0000-0000-000099000000}"/>
    <cellStyle name="20% - Accent6 2" xfId="155" xr:uid="{00000000-0005-0000-0000-00009A000000}"/>
    <cellStyle name="20% - Акцент1" xfId="156" xr:uid="{00000000-0005-0000-0000-00009B000000}"/>
    <cellStyle name="20% - Акцент2" xfId="157" xr:uid="{00000000-0005-0000-0000-00009C000000}"/>
    <cellStyle name="20% - Акцент3" xfId="158" xr:uid="{00000000-0005-0000-0000-00009D000000}"/>
    <cellStyle name="20% - Акцент4" xfId="159" xr:uid="{00000000-0005-0000-0000-00009E000000}"/>
    <cellStyle name="20% - Акцент5" xfId="160" xr:uid="{00000000-0005-0000-0000-00009F000000}"/>
    <cellStyle name="20% - Акцент6" xfId="161" xr:uid="{00000000-0005-0000-0000-0000A0000000}"/>
    <cellStyle name="40% - Accent1 2" xfId="162" xr:uid="{00000000-0005-0000-0000-0000A1000000}"/>
    <cellStyle name="40% - Accent2 2" xfId="163" xr:uid="{00000000-0005-0000-0000-0000A2000000}"/>
    <cellStyle name="40% - Accent3 2" xfId="164" xr:uid="{00000000-0005-0000-0000-0000A3000000}"/>
    <cellStyle name="40% - Accent4 2" xfId="165" xr:uid="{00000000-0005-0000-0000-0000A4000000}"/>
    <cellStyle name="40% - Accent5 2" xfId="166" xr:uid="{00000000-0005-0000-0000-0000A5000000}"/>
    <cellStyle name="40% - Accent6 2" xfId="167" xr:uid="{00000000-0005-0000-0000-0000A6000000}"/>
    <cellStyle name="40% - Акцент1" xfId="168" xr:uid="{00000000-0005-0000-0000-0000A7000000}"/>
    <cellStyle name="40% - Акцент2" xfId="169" xr:uid="{00000000-0005-0000-0000-0000A8000000}"/>
    <cellStyle name="40% - Акцент3" xfId="170" xr:uid="{00000000-0005-0000-0000-0000A9000000}"/>
    <cellStyle name="40% - Акцент4" xfId="171" xr:uid="{00000000-0005-0000-0000-0000AA000000}"/>
    <cellStyle name="40% - Акцент5" xfId="172" xr:uid="{00000000-0005-0000-0000-0000AB000000}"/>
    <cellStyle name="40% - Акцент6" xfId="173" xr:uid="{00000000-0005-0000-0000-0000AC000000}"/>
    <cellStyle name="60% - Accent1 2" xfId="174" xr:uid="{00000000-0005-0000-0000-0000AD000000}"/>
    <cellStyle name="60% - Accent2 2" xfId="175" xr:uid="{00000000-0005-0000-0000-0000AE000000}"/>
    <cellStyle name="60% - Accent3 2" xfId="176" xr:uid="{00000000-0005-0000-0000-0000AF000000}"/>
    <cellStyle name="60% - Accent4 2" xfId="177" xr:uid="{00000000-0005-0000-0000-0000B0000000}"/>
    <cellStyle name="60% - Accent5 2" xfId="178" xr:uid="{00000000-0005-0000-0000-0000B1000000}"/>
    <cellStyle name="60% - Accent6 2" xfId="179" xr:uid="{00000000-0005-0000-0000-0000B2000000}"/>
    <cellStyle name="60% - Акцент1" xfId="180" xr:uid="{00000000-0005-0000-0000-0000B3000000}"/>
    <cellStyle name="60% - Акцент2" xfId="181" xr:uid="{00000000-0005-0000-0000-0000B4000000}"/>
    <cellStyle name="60% - Акцент3" xfId="182" xr:uid="{00000000-0005-0000-0000-0000B5000000}"/>
    <cellStyle name="60% - Акцент4" xfId="183" xr:uid="{00000000-0005-0000-0000-0000B6000000}"/>
    <cellStyle name="60% - Акцент5" xfId="184" xr:uid="{00000000-0005-0000-0000-0000B7000000}"/>
    <cellStyle name="60% - Акцент6" xfId="185" xr:uid="{00000000-0005-0000-0000-0000B8000000}"/>
    <cellStyle name="6401" xfId="186" xr:uid="{00000000-0005-0000-0000-0000B9000000}"/>
    <cellStyle name="6401 2" xfId="721" xr:uid="{DE368731-4C62-41E5-954F-2D012D6C527C}"/>
    <cellStyle name="ac" xfId="187" xr:uid="{00000000-0005-0000-0000-0000BA000000}"/>
    <cellStyle name="ac 2" xfId="188" xr:uid="{00000000-0005-0000-0000-0000BB000000}"/>
    <cellStyle name="ac 2 2" xfId="751" xr:uid="{F772BBEC-4567-4A20-BCB8-07FDCC06F067}"/>
    <cellStyle name="ac 2 3" xfId="723" xr:uid="{D5CB3F24-EEDB-4A13-A063-30FFB4B96AA7}"/>
    <cellStyle name="ac 3" xfId="750" xr:uid="{C253F83F-C740-409E-A842-AB88329EE1FF}"/>
    <cellStyle name="ac 4" xfId="722" xr:uid="{D2A54A1F-DE4B-4ADB-B21B-8F5948340DCE}"/>
    <cellStyle name="Accent1 2" xfId="189" xr:uid="{00000000-0005-0000-0000-0000BC000000}"/>
    <cellStyle name="Accent2 2" xfId="190" xr:uid="{00000000-0005-0000-0000-0000BD000000}"/>
    <cellStyle name="Accent3 2" xfId="191" xr:uid="{00000000-0005-0000-0000-0000BE000000}"/>
    <cellStyle name="Accent4 2" xfId="192" xr:uid="{00000000-0005-0000-0000-0000BF000000}"/>
    <cellStyle name="Accent5 2" xfId="193" xr:uid="{00000000-0005-0000-0000-0000C0000000}"/>
    <cellStyle name="Accent6 2" xfId="194" xr:uid="{00000000-0005-0000-0000-0000C1000000}"/>
    <cellStyle name="Accounting" xfId="195" xr:uid="{00000000-0005-0000-0000-0000C2000000}"/>
    <cellStyle name="args.style" xfId="196" xr:uid="{00000000-0005-0000-0000-0000C3000000}"/>
    <cellStyle name="Bad 2" xfId="197" xr:uid="{00000000-0005-0000-0000-0000C4000000}"/>
    <cellStyle name="blue" xfId="198" xr:uid="{00000000-0005-0000-0000-0000C5000000}"/>
    <cellStyle name="blue 2" xfId="199" xr:uid="{00000000-0005-0000-0000-0000C6000000}"/>
    <cellStyle name="blue 2 2" xfId="753" xr:uid="{B8E7BAD6-D906-43CC-B2FC-6546D390FB42}"/>
    <cellStyle name="blue 2 3" xfId="725" xr:uid="{25960096-ADDB-4662-98D6-A6CE5DAB2BD3}"/>
    <cellStyle name="blue 3" xfId="752" xr:uid="{442D2876-C7D2-47C7-8C14-820D0711D170}"/>
    <cellStyle name="blue 4" xfId="724" xr:uid="{92D3EDC7-167D-4D0B-8E56-7999D554695B}"/>
    <cellStyle name="Blue Dollars" xfId="200" xr:uid="{00000000-0005-0000-0000-0000C7000000}"/>
    <cellStyle name="Blue Numbers" xfId="201" xr:uid="{00000000-0005-0000-0000-0000C8000000}"/>
    <cellStyle name="Bolivars" xfId="202" xr:uid="{00000000-0005-0000-0000-0000C9000000}"/>
    <cellStyle name="Bottom Row" xfId="203" xr:uid="{00000000-0005-0000-0000-0000CA000000}"/>
    <cellStyle name="Bottom Row 2" xfId="204" xr:uid="{00000000-0005-0000-0000-0000CB000000}"/>
    <cellStyle name="Bottom Row 2 2" xfId="727" xr:uid="{91F4D86D-5F71-416C-A5C7-8B61932C2D02}"/>
    <cellStyle name="Bottom Row 3" xfId="726" xr:uid="{59F8FEFC-C5E8-470C-BA2F-2CA5296E2166}"/>
    <cellStyle name="BoxedTotal" xfId="205" xr:uid="{00000000-0005-0000-0000-0000CC000000}"/>
    <cellStyle name="BuiltOption_Content" xfId="206" xr:uid="{00000000-0005-0000-0000-0000CD000000}"/>
    <cellStyle name="Calc opsec" xfId="207" xr:uid="{00000000-0005-0000-0000-0000CE000000}"/>
    <cellStyle name="Calc opsec 2" xfId="728" xr:uid="{63E5C89E-86F3-4E23-8AAD-E5E675140816}"/>
    <cellStyle name="Calc total" xfId="208" xr:uid="{00000000-0005-0000-0000-0000CF000000}"/>
    <cellStyle name="Calc total 2" xfId="729" xr:uid="{E6279C6A-FB45-422B-AD4A-89B9CBCC825D}"/>
    <cellStyle name="Calc Units (2)" xfId="209" xr:uid="{00000000-0005-0000-0000-0000D0000000}"/>
    <cellStyle name="Calculation 2" xfId="210" xr:uid="{00000000-0005-0000-0000-0000D1000000}"/>
    <cellStyle name="Calculation 2 2" xfId="211" xr:uid="{00000000-0005-0000-0000-0000D2000000}"/>
    <cellStyle name="category" xfId="212" xr:uid="{00000000-0005-0000-0000-0000D3000000}"/>
    <cellStyle name="Cgmma [0]_Focus History" xfId="213" xr:uid="{00000000-0005-0000-0000-0000D4000000}"/>
    <cellStyle name="Check Cell 2" xfId="214" xr:uid="{00000000-0005-0000-0000-0000D5000000}"/>
    <cellStyle name="CombinedVol_Data" xfId="215" xr:uid="{00000000-0005-0000-0000-0000D6000000}"/>
    <cellStyle name="Comma  - Style1" xfId="216" xr:uid="{00000000-0005-0000-0000-0000D7000000}"/>
    <cellStyle name="Comma  - Style2" xfId="217" xr:uid="{00000000-0005-0000-0000-0000D8000000}"/>
    <cellStyle name="Comma  - Style3" xfId="218" xr:uid="{00000000-0005-0000-0000-0000D9000000}"/>
    <cellStyle name="Comma  - Style4" xfId="219" xr:uid="{00000000-0005-0000-0000-0000DA000000}"/>
    <cellStyle name="Comma  - Style5" xfId="220" xr:uid="{00000000-0005-0000-0000-0000DB000000}"/>
    <cellStyle name="Comma  - Style6" xfId="221" xr:uid="{00000000-0005-0000-0000-0000DC000000}"/>
    <cellStyle name="Comma  - Style7" xfId="222" xr:uid="{00000000-0005-0000-0000-0000DD000000}"/>
    <cellStyle name="Comma  - Style8" xfId="223" xr:uid="{00000000-0005-0000-0000-0000DE000000}"/>
    <cellStyle name="Comma (0,0)" xfId="224" xr:uid="{00000000-0005-0000-0000-0000DF000000}"/>
    <cellStyle name="Comma (0,0) -" xfId="225" xr:uid="{00000000-0005-0000-0000-0000E0000000}"/>
    <cellStyle name="Comma (0,0) incl." xfId="226" xr:uid="{00000000-0005-0000-0000-0000E1000000}"/>
    <cellStyle name="Comma (0,0) N/A" xfId="227" xr:uid="{00000000-0005-0000-0000-0000E2000000}"/>
    <cellStyle name="Comma (0,0) TBD" xfId="228" xr:uid="{00000000-0005-0000-0000-0000E3000000}"/>
    <cellStyle name="Comma (0,0) TBD-" xfId="229" xr:uid="{00000000-0005-0000-0000-0000E4000000}"/>
    <cellStyle name="Comma (0,0) TBD_(4+8) YoY (3)" xfId="230" xr:uid="{00000000-0005-0000-0000-0000E5000000}"/>
    <cellStyle name="Comma (0,0) TBD-_Europe Region" xfId="231" xr:uid="{00000000-0005-0000-0000-0000E6000000}"/>
    <cellStyle name="Comma (0,0) TBD_H-C Facer" xfId="232" xr:uid="{00000000-0005-0000-0000-0000E7000000}"/>
    <cellStyle name="Comma (0,0) TBD-_Page 2f (2)" xfId="233" xr:uid="{00000000-0005-0000-0000-0000E8000000}"/>
    <cellStyle name="Comma (0,0) TBD_Tab 1" xfId="234" xr:uid="{00000000-0005-0000-0000-0000E9000000}"/>
    <cellStyle name="Comma (0,0) TBD-_YoY" xfId="235" xr:uid="{00000000-0005-0000-0000-0000EA000000}"/>
    <cellStyle name="Comma (0,0) TBD_YoY (4)" xfId="236" xr:uid="{00000000-0005-0000-0000-0000EB000000}"/>
    <cellStyle name="Comma (0,0)_Tab 1" xfId="237" xr:uid="{00000000-0005-0000-0000-0000EC000000}"/>
    <cellStyle name="Comma (0,00)" xfId="238" xr:uid="{00000000-0005-0000-0000-0000ED000000}"/>
    <cellStyle name="Comma (0,00) -" xfId="239" xr:uid="{00000000-0005-0000-0000-0000EE000000}"/>
    <cellStyle name="Comma (0,00) incl." xfId="240" xr:uid="{00000000-0005-0000-0000-0000EF000000}"/>
    <cellStyle name="Comma (0,00) N/A" xfId="241" xr:uid="{00000000-0005-0000-0000-0000F0000000}"/>
    <cellStyle name="Comma (0,00) TBD" xfId="242" xr:uid="{00000000-0005-0000-0000-0000F1000000}"/>
    <cellStyle name="Comma (0,00) TBD-" xfId="243" xr:uid="{00000000-0005-0000-0000-0000F2000000}"/>
    <cellStyle name="Comma (0,00) TBD_Europe Region" xfId="244" xr:uid="{00000000-0005-0000-0000-0000F3000000}"/>
    <cellStyle name="Comma (0,00) TBD-_Europe Region" xfId="245" xr:uid="{00000000-0005-0000-0000-0000F4000000}"/>
    <cellStyle name="Comma (0,00) TBD_Page 2f (2)" xfId="246" xr:uid="{00000000-0005-0000-0000-0000F5000000}"/>
    <cellStyle name="Comma (0,00) TBD-_Page 2f (2)" xfId="247" xr:uid="{00000000-0005-0000-0000-0000F6000000}"/>
    <cellStyle name="Comma (0,00) TBD_Tab 1" xfId="248" xr:uid="{00000000-0005-0000-0000-0000F7000000}"/>
    <cellStyle name="Comma (0,00) TBD-_YoY" xfId="249" xr:uid="{00000000-0005-0000-0000-0000F8000000}"/>
    <cellStyle name="Comma (0,00)_B Car facer (2f)" xfId="250" xr:uid="{00000000-0005-0000-0000-0000F9000000}"/>
    <cellStyle name="Comma (0,000)" xfId="251" xr:uid="{00000000-0005-0000-0000-0000FA000000}"/>
    <cellStyle name="Comma (0,000) -" xfId="252" xr:uid="{00000000-0005-0000-0000-0000FB000000}"/>
    <cellStyle name="Comma (0,000) incl." xfId="253" xr:uid="{00000000-0005-0000-0000-0000FC000000}"/>
    <cellStyle name="Comma (0,000) N/A" xfId="254" xr:uid="{00000000-0005-0000-0000-0000FD000000}"/>
    <cellStyle name="Comma (0,000) TBD" xfId="255" xr:uid="{00000000-0005-0000-0000-0000FE000000}"/>
    <cellStyle name="Comma (0,000) TBD-" xfId="256" xr:uid="{00000000-0005-0000-0000-0000FF000000}"/>
    <cellStyle name="Comma (0,000) TBD_Page 2f (2)" xfId="257" xr:uid="{00000000-0005-0000-0000-000000010000}"/>
    <cellStyle name="Comma (0,000) TBD-_Page 2f (2)" xfId="258" xr:uid="{00000000-0005-0000-0000-000001010000}"/>
    <cellStyle name="Comma (0,000) TBD_Tab 1" xfId="259" xr:uid="{00000000-0005-0000-0000-000002010000}"/>
    <cellStyle name="Comma (0,000) TBD-_YoY" xfId="260" xr:uid="{00000000-0005-0000-0000-000003010000}"/>
    <cellStyle name="Comma (0,000)_(4+8) YoY (3)" xfId="261" xr:uid="{00000000-0005-0000-0000-000004010000}"/>
    <cellStyle name="Comma (1)" xfId="262" xr:uid="{00000000-0005-0000-0000-000005010000}"/>
    <cellStyle name="Comma (1) 2" xfId="263" xr:uid="{00000000-0005-0000-0000-000006010000}"/>
    <cellStyle name="Comma (2)" xfId="264" xr:uid="{00000000-0005-0000-0000-000007010000}"/>
    <cellStyle name="Comma (2) 2" xfId="265" xr:uid="{00000000-0005-0000-0000-000008010000}"/>
    <cellStyle name="Comma [0]" xfId="266" builtinId="6"/>
    <cellStyle name="Comma [0] -" xfId="267" xr:uid="{00000000-0005-0000-0000-00000A010000}"/>
    <cellStyle name="Comma [0] - 2" xfId="755" xr:uid="{D1DA6D23-4AAF-41A9-8EFF-704EDE59730C}"/>
    <cellStyle name="Comma [0] - 3" xfId="731" xr:uid="{0659B549-4202-455F-9777-BDFBC8D5BEC1}"/>
    <cellStyle name="Comma [0] 2" xfId="715" xr:uid="{00000000-0005-0000-0000-00000B010000}"/>
    <cellStyle name="Comma [0] 2 2" xfId="766" xr:uid="{8A6FC8D0-ECE0-4DE2-9697-898503F9440D}"/>
    <cellStyle name="Comma [0] 2 3" xfId="720" xr:uid="{7CBD8235-100F-4E8D-8F0C-6713C9CF2EC4}"/>
    <cellStyle name="Comma [0] 2 3 2" xfId="762" xr:uid="{CDB859A7-5BDD-4A01-88CE-D094204F4BA9}"/>
    <cellStyle name="Comma [0] 2 4" xfId="743" xr:uid="{96A99819-2397-4CBF-A4C4-41B97F9DDDA4}"/>
    <cellStyle name="Comma [0] 3" xfId="754" xr:uid="{A0C861A6-94D7-4C83-A4AF-5259C8D865EE}"/>
    <cellStyle name="Comma [0] 4" xfId="764" xr:uid="{53912449-3DA2-43DF-A217-D7CB8C638D13}"/>
    <cellStyle name="Comma [0] 5" xfId="730" xr:uid="{046D28D0-DFBA-45A8-9373-00AE5D2F7198}"/>
    <cellStyle name="Comma [0] 6" xfId="732" xr:uid="{AAD3B343-9699-418E-BF22-52B7C0C7FC48}"/>
    <cellStyle name="Comma [0] incl." xfId="268" xr:uid="{00000000-0005-0000-0000-00000C010000}"/>
    <cellStyle name="Comma [0] N/A" xfId="269" xr:uid="{00000000-0005-0000-0000-00000D010000}"/>
    <cellStyle name="Comma [0] TBD" xfId="270" xr:uid="{00000000-0005-0000-0000-00000E010000}"/>
    <cellStyle name="Comma [0] TBD-" xfId="271" xr:uid="{00000000-0005-0000-0000-00000F010000}"/>
    <cellStyle name="Comma [0] TBD_1+11 vs 0+12 analysis pack Mikael" xfId="272" xr:uid="{00000000-0005-0000-0000-000010010000}"/>
    <cellStyle name="Comma [0] TBD-_1+11 vs 0+12 analysis pack Mikael" xfId="273" xr:uid="{00000000-0005-0000-0000-000011010000}"/>
    <cellStyle name="Comma [0] TBD_120 vs Budget incl gross list" xfId="274" xr:uid="{00000000-0005-0000-0000-000012010000}"/>
    <cellStyle name="Comma [0] TBD-_120 vs Budget incl gross list" xfId="275" xr:uid="{00000000-0005-0000-0000-000013010000}"/>
    <cellStyle name="Comma [0] TBD_2002BusPlanAttachments" xfId="276" xr:uid="{00000000-0005-0000-0000-000014010000}"/>
    <cellStyle name="Comma [0] TBD-_2002BusPlanAttachments" xfId="277" xr:uid="{00000000-0005-0000-0000-000015010000}"/>
    <cellStyle name="Comma [0] TBD_2002BusPlanAttachments - Revised" xfId="278" xr:uid="{00000000-0005-0000-0000-000016010000}"/>
    <cellStyle name="Comma [0] TBD-_2002BusPlanAttachments - Revised" xfId="279" xr:uid="{00000000-0005-0000-0000-000017010000}"/>
    <cellStyle name="Comma [0] TBD_2003 r&amp;o" xfId="280" xr:uid="{00000000-0005-0000-0000-000018010000}"/>
    <cellStyle name="Comma [0] TBD-_2003 r&amp;o" xfId="281" xr:uid="{00000000-0005-0000-0000-000019010000}"/>
    <cellStyle name="Comma [0] TBD_3+9 VCC template" xfId="282" xr:uid="{00000000-0005-0000-0000-00001A010000}"/>
    <cellStyle name="Comma [0] TBD-_3+9 VCC template" xfId="283" xr:uid="{00000000-0005-0000-0000-00001B010000}"/>
    <cellStyle name="Comma [0] TBD_3+9 vs 2+10 analysis pack SUM 040427" xfId="284" xr:uid="{00000000-0005-0000-0000-00001C010000}"/>
    <cellStyle name="Comma [0] TBD-_3+9 vs 2+10 analysis pack SUM 040427" xfId="285" xr:uid="{00000000-0005-0000-0000-00001D010000}"/>
    <cellStyle name="Comma [0] TBD_5+7 VCC template" xfId="286" xr:uid="{00000000-0005-0000-0000-00001E010000}"/>
    <cellStyle name="Comma [0] TBD-_5+7 VCC template" xfId="287" xr:uid="{00000000-0005-0000-0000-00001F010000}"/>
    <cellStyle name="Comma [0] TBD_BP6 Analysis Package v1" xfId="288" xr:uid="{00000000-0005-0000-0000-000020010000}"/>
    <cellStyle name="Comma [0] TBD-_BP6 Analysis Package v1" xfId="289" xr:uid="{00000000-0005-0000-0000-000021010000}"/>
    <cellStyle name="Comma [0] TBD_BPL Volumes Target vs BP6 Overlayed" xfId="290" xr:uid="{00000000-0005-0000-0000-000022010000}"/>
    <cellStyle name="Comma [0] TBD-_BPL Volumes Target vs BP6 Overlayed" xfId="291" xr:uid="{00000000-0005-0000-0000-000023010000}"/>
    <cellStyle name="Comma [0] TBD_Calendarisation 2003 Total PAG vs 11+1" xfId="292" xr:uid="{00000000-0005-0000-0000-000024010000}"/>
    <cellStyle name="Comma [0] TBD-_Calendarisation 2003 Total PAG vs 11+1" xfId="293" xr:uid="{00000000-0005-0000-0000-000025010000}"/>
    <cellStyle name="Comma [0] TBD_Comparing incomestatement file" xfId="294" xr:uid="{00000000-0005-0000-0000-000026010000}"/>
    <cellStyle name="Comma [0] TBD-_Comparing incomestatement file" xfId="295" xr:uid="{00000000-0005-0000-0000-000027010000}"/>
    <cellStyle name="Comma [0] TBD_Europe Region" xfId="296" xr:uid="{00000000-0005-0000-0000-000028010000}"/>
    <cellStyle name="Comma [0] TBD-_Europe Region" xfId="297" xr:uid="{00000000-0005-0000-0000-000029010000}"/>
    <cellStyle name="Comma [0] TBD_F08 00 to PF3" xfId="298" xr:uid="{00000000-0005-0000-0000-00002A010000}"/>
    <cellStyle name="Comma [0] TBD-_F08 00 to PF3" xfId="299" xr:uid="{00000000-0005-0000-0000-00002B010000}"/>
    <cellStyle name="Comma [0] TBD_J&amp;LR 6+6 QoQ" xfId="300" xr:uid="{00000000-0005-0000-0000-00002C010000}"/>
    <cellStyle name="Comma [0] TBD-_J&amp;LR 6+6 QoQ" xfId="301" xr:uid="{00000000-0005-0000-0000-00002D010000}"/>
    <cellStyle name="Comma [0] TBD_PAG Budget consol vs 10+2" xfId="302" xr:uid="{00000000-0005-0000-0000-00002E010000}"/>
    <cellStyle name="Comma [0] TBD-_PAG Budget consol vs 10+2" xfId="303" xr:uid="{00000000-0005-0000-0000-00002F010000}"/>
    <cellStyle name="Comma [0] TBD_PAG Budget consol vs 11+1" xfId="304" xr:uid="{00000000-0005-0000-0000-000030010000}"/>
    <cellStyle name="Comma [0] TBD-_PAG Budget consol vs 11+1" xfId="305" xr:uid="{00000000-0005-0000-0000-000031010000}"/>
    <cellStyle name="Comma [0] TBD_PAG consol 10+2 v3" xfId="306" xr:uid="{00000000-0005-0000-0000-000032010000}"/>
    <cellStyle name="Comma [0] TBD-_PAG consol 10+2 v3" xfId="307" xr:uid="{00000000-0005-0000-0000-000033010000}"/>
    <cellStyle name="Comma [0] TBD_Page 2f (2)" xfId="308" xr:uid="{00000000-0005-0000-0000-000034010000}"/>
    <cellStyle name="Comma [0] TBD-_Page 2f (2)" xfId="309" xr:uid="{00000000-0005-0000-0000-000035010000}"/>
    <cellStyle name="Comma [0] TBD_r&amp;o" xfId="310" xr:uid="{00000000-0005-0000-0000-000036010000}"/>
    <cellStyle name="Comma [0] TBD-_YoY" xfId="311" xr:uid="{00000000-0005-0000-0000-000037010000}"/>
    <cellStyle name="Comma [00]" xfId="312" xr:uid="{00000000-0005-0000-0000-000038010000}"/>
    <cellStyle name="Comma, 0" xfId="313" xr:uid="{00000000-0005-0000-0000-000039010000}"/>
    <cellStyle name="Comma[2]" xfId="314" xr:uid="{00000000-0005-0000-0000-00003A010000}"/>
    <cellStyle name="Comma[2] 2" xfId="315" xr:uid="{00000000-0005-0000-0000-00003B010000}"/>
    <cellStyle name="Comma0" xfId="316" xr:uid="{00000000-0005-0000-0000-00003C010000}"/>
    <cellStyle name="Currency $" xfId="317" xr:uid="{00000000-0005-0000-0000-00003D010000}"/>
    <cellStyle name="Currency (0)" xfId="318" xr:uid="{00000000-0005-0000-0000-00003E010000}"/>
    <cellStyle name="Currency (0) -" xfId="319" xr:uid="{00000000-0005-0000-0000-00003F010000}"/>
    <cellStyle name="Currency (0) incl." xfId="320" xr:uid="{00000000-0005-0000-0000-000040010000}"/>
    <cellStyle name="Currency (0) N/A" xfId="321" xr:uid="{00000000-0005-0000-0000-000041010000}"/>
    <cellStyle name="Currency (0) TBD" xfId="322" xr:uid="{00000000-0005-0000-0000-000042010000}"/>
    <cellStyle name="Currency (0) TBD-" xfId="323" xr:uid="{00000000-0005-0000-0000-000043010000}"/>
    <cellStyle name="Currency (0) TBD_1+11 vs 0+12 analysis pack Mikael" xfId="324" xr:uid="{00000000-0005-0000-0000-000044010000}"/>
    <cellStyle name="Currency (0) TBD-_1+11 vs 0+12 analysis pack Mikael" xfId="325" xr:uid="{00000000-0005-0000-0000-000045010000}"/>
    <cellStyle name="Currency (0) TBD_120 vs Budget incl gross list" xfId="326" xr:uid="{00000000-0005-0000-0000-000046010000}"/>
    <cellStyle name="Currency (0) TBD-_120 vs Budget incl gross list" xfId="327" xr:uid="{00000000-0005-0000-0000-000047010000}"/>
    <cellStyle name="Currency (0) TBD_2002BusPlanAttachments" xfId="328" xr:uid="{00000000-0005-0000-0000-000048010000}"/>
    <cellStyle name="Currency (0) TBD-_2002BusPlanAttachments" xfId="329" xr:uid="{00000000-0005-0000-0000-000049010000}"/>
    <cellStyle name="Currency (0) TBD_2002BusPlanAttachments - Revised" xfId="330" xr:uid="{00000000-0005-0000-0000-00004A010000}"/>
    <cellStyle name="Currency (0) TBD-_2002BusPlanAttachments - Revised" xfId="331" xr:uid="{00000000-0005-0000-0000-00004B010000}"/>
    <cellStyle name="Currency (0) TBD_2003 r&amp;o" xfId="332" xr:uid="{00000000-0005-0000-0000-00004C010000}"/>
    <cellStyle name="Currency (0) TBD-_2003 r&amp;o" xfId="333" xr:uid="{00000000-0005-0000-0000-00004D010000}"/>
    <cellStyle name="Currency (0) TBD_3+9 VCC template" xfId="334" xr:uid="{00000000-0005-0000-0000-00004E010000}"/>
    <cellStyle name="Currency (0) TBD-_3+9 VCC template" xfId="335" xr:uid="{00000000-0005-0000-0000-00004F010000}"/>
    <cellStyle name="Currency (0) TBD_3+9 vs 2+10 analysis pack SUM 040427" xfId="336" xr:uid="{00000000-0005-0000-0000-000050010000}"/>
    <cellStyle name="Currency (0) TBD-_3+9 vs 2+10 analysis pack SUM 040427" xfId="337" xr:uid="{00000000-0005-0000-0000-000051010000}"/>
    <cellStyle name="Currency (0) TBD_5+7 VCC template" xfId="338" xr:uid="{00000000-0005-0000-0000-000052010000}"/>
    <cellStyle name="Currency (0) TBD-_5+7 VCC template" xfId="339" xr:uid="{00000000-0005-0000-0000-000053010000}"/>
    <cellStyle name="Currency (0) TBD_BP6 Analysis Package v1" xfId="340" xr:uid="{00000000-0005-0000-0000-000054010000}"/>
    <cellStyle name="Currency (0) TBD-_BP6 Analysis Package v1" xfId="341" xr:uid="{00000000-0005-0000-0000-000055010000}"/>
    <cellStyle name="Currency (0) TBD_BPL Volumes Target vs BP6 Overlayed" xfId="342" xr:uid="{00000000-0005-0000-0000-000056010000}"/>
    <cellStyle name="Currency (0) TBD-_BPL Volumes Target vs BP6 Overlayed" xfId="343" xr:uid="{00000000-0005-0000-0000-000057010000}"/>
    <cellStyle name="Currency (0) TBD_Calendarisation 2003 Total PAG vs 11+1" xfId="344" xr:uid="{00000000-0005-0000-0000-000058010000}"/>
    <cellStyle name="Currency (0) TBD-_Calendarisation 2003 Total PAG vs 11+1" xfId="345" xr:uid="{00000000-0005-0000-0000-000059010000}"/>
    <cellStyle name="Currency (0) TBD_Comparing incomestatement file" xfId="346" xr:uid="{00000000-0005-0000-0000-00005A010000}"/>
    <cellStyle name="Currency (0) TBD-_Comparing incomestatement file" xfId="347" xr:uid="{00000000-0005-0000-0000-00005B010000}"/>
    <cellStyle name="Currency (0) TBD_F08 00 to PF3" xfId="348" xr:uid="{00000000-0005-0000-0000-00005C010000}"/>
    <cellStyle name="Currency (0) TBD-_F08 00 to PF3" xfId="349" xr:uid="{00000000-0005-0000-0000-00005D010000}"/>
    <cellStyle name="Currency (0) TBD_J&amp;LR 6+6 QoQ" xfId="350" xr:uid="{00000000-0005-0000-0000-00005E010000}"/>
    <cellStyle name="Currency (0) TBD-_J&amp;LR 6+6 QoQ" xfId="351" xr:uid="{00000000-0005-0000-0000-00005F010000}"/>
    <cellStyle name="Currency (0) TBD_PAG Budget consol vs 10+2" xfId="352" xr:uid="{00000000-0005-0000-0000-000060010000}"/>
    <cellStyle name="Currency (0) TBD-_PAG Budget consol vs 10+2" xfId="353" xr:uid="{00000000-0005-0000-0000-000061010000}"/>
    <cellStyle name="Currency (0) TBD_PAG Budget consol vs 11+1" xfId="354" xr:uid="{00000000-0005-0000-0000-000062010000}"/>
    <cellStyle name="Currency (0) TBD-_PAG Budget consol vs 11+1" xfId="355" xr:uid="{00000000-0005-0000-0000-000063010000}"/>
    <cellStyle name="Currency (0) TBD_PAG consol 10+2 v3" xfId="356" xr:uid="{00000000-0005-0000-0000-000064010000}"/>
    <cellStyle name="Currency (0) TBD-_PAG consol 10+2 v3" xfId="357" xr:uid="{00000000-0005-0000-0000-000065010000}"/>
    <cellStyle name="Currency (0) TBD_Tab 1" xfId="358" xr:uid="{00000000-0005-0000-0000-000066010000}"/>
    <cellStyle name="Currency (0) TBD-_YoY" xfId="359" xr:uid="{00000000-0005-0000-0000-000067010000}"/>
    <cellStyle name="Currency (0)_1+11 vs 0+12 analysis pack Mikael" xfId="360" xr:uid="{00000000-0005-0000-0000-000068010000}"/>
    <cellStyle name="Currency (1)" xfId="361" xr:uid="{00000000-0005-0000-0000-000069010000}"/>
    <cellStyle name="Currency (2)" xfId="362" xr:uid="{00000000-0005-0000-0000-00006A010000}"/>
    <cellStyle name="Currency [0,0]" xfId="363" xr:uid="{00000000-0005-0000-0000-00006B010000}"/>
    <cellStyle name="Currency [0,0] -" xfId="364" xr:uid="{00000000-0005-0000-0000-00006C010000}"/>
    <cellStyle name="Currency [0,0] incl." xfId="365" xr:uid="{00000000-0005-0000-0000-00006D010000}"/>
    <cellStyle name="Currency [0,0] N/A" xfId="366" xr:uid="{00000000-0005-0000-0000-00006E010000}"/>
    <cellStyle name="Currency [0,0] TBD" xfId="367" xr:uid="{00000000-0005-0000-0000-00006F010000}"/>
    <cellStyle name="Currency [0,0] TBD-" xfId="368" xr:uid="{00000000-0005-0000-0000-000070010000}"/>
    <cellStyle name="Currency [0,0] TBD_Tab 1" xfId="369" xr:uid="{00000000-0005-0000-0000-000071010000}"/>
    <cellStyle name="Currency [0,0] TBD-_YoY" xfId="370" xr:uid="{00000000-0005-0000-0000-000072010000}"/>
    <cellStyle name="Currency [0,0]_Tab 1" xfId="371" xr:uid="{00000000-0005-0000-0000-000073010000}"/>
    <cellStyle name="Currency [0,00]" xfId="372" xr:uid="{00000000-0005-0000-0000-000074010000}"/>
    <cellStyle name="Currency [0,00] -" xfId="373" xr:uid="{00000000-0005-0000-0000-000075010000}"/>
    <cellStyle name="Currency [0,00] incl." xfId="374" xr:uid="{00000000-0005-0000-0000-000076010000}"/>
    <cellStyle name="Currency [0,00] N/A" xfId="375" xr:uid="{00000000-0005-0000-0000-000077010000}"/>
    <cellStyle name="Currency [0,00] TBD" xfId="376" xr:uid="{00000000-0005-0000-0000-000078010000}"/>
    <cellStyle name="Currency [0,00] TBD-" xfId="377" xr:uid="{00000000-0005-0000-0000-000079010000}"/>
    <cellStyle name="Currency [0,00] TBD_1f" xfId="378" xr:uid="{00000000-0005-0000-0000-00007A010000}"/>
    <cellStyle name="Currency [0,00] TBD-_Europe Region" xfId="379" xr:uid="{00000000-0005-0000-0000-00007B010000}"/>
    <cellStyle name="Currency [0,00] TBD_Key Data (2f)" xfId="380" xr:uid="{00000000-0005-0000-0000-00007C010000}"/>
    <cellStyle name="Currency [0,00] TBD-_Page 2f (2)" xfId="381" xr:uid="{00000000-0005-0000-0000-00007D010000}"/>
    <cellStyle name="Currency [0,00] TBD_Tab 1" xfId="382" xr:uid="{00000000-0005-0000-0000-00007E010000}"/>
    <cellStyle name="Currency [0,00] TBD-_YoY" xfId="383" xr:uid="{00000000-0005-0000-0000-00007F010000}"/>
    <cellStyle name="Currency [0,00] TBD_YoY (4)" xfId="384" xr:uid="{00000000-0005-0000-0000-000080010000}"/>
    <cellStyle name="Currency [0,00]_Europe Region" xfId="385" xr:uid="{00000000-0005-0000-0000-000081010000}"/>
    <cellStyle name="Currency [0,000]" xfId="386" xr:uid="{00000000-0005-0000-0000-000082010000}"/>
    <cellStyle name="Currency [0,000] -" xfId="387" xr:uid="{00000000-0005-0000-0000-000083010000}"/>
    <cellStyle name="Currency [0,000] incl." xfId="388" xr:uid="{00000000-0005-0000-0000-000084010000}"/>
    <cellStyle name="Currency [0,000] N/A" xfId="389" xr:uid="{00000000-0005-0000-0000-000085010000}"/>
    <cellStyle name="Currency [0,000] TBD" xfId="390" xr:uid="{00000000-0005-0000-0000-000086010000}"/>
    <cellStyle name="Currency [0,000] TBD-" xfId="391" xr:uid="{00000000-0005-0000-0000-000087010000}"/>
    <cellStyle name="Currency [0,000] TBD_Page 2f (2)" xfId="392" xr:uid="{00000000-0005-0000-0000-000088010000}"/>
    <cellStyle name="Currency [0,000] TBD-_Page 2f (2)" xfId="393" xr:uid="{00000000-0005-0000-0000-000089010000}"/>
    <cellStyle name="Currency [0,000] TBD_Tab 1" xfId="394" xr:uid="{00000000-0005-0000-0000-00008A010000}"/>
    <cellStyle name="Currency [0,000] TBD-_YoY" xfId="395" xr:uid="{00000000-0005-0000-0000-00008B010000}"/>
    <cellStyle name="Currency [0,000]_Page 2f (2)" xfId="396" xr:uid="{00000000-0005-0000-0000-00008C010000}"/>
    <cellStyle name="Currency [00]" xfId="397" xr:uid="{00000000-0005-0000-0000-00008D010000}"/>
    <cellStyle name="Currency 2" xfId="398" xr:uid="{00000000-0005-0000-0000-00008E010000}"/>
    <cellStyle name="Currency[2]" xfId="399" xr:uid="{00000000-0005-0000-0000-00008F010000}"/>
    <cellStyle name="Currency0" xfId="400" xr:uid="{00000000-0005-0000-0000-000090010000}"/>
    <cellStyle name="custom" xfId="401" xr:uid="{00000000-0005-0000-0000-000091010000}"/>
    <cellStyle name="Date" xfId="402" xr:uid="{00000000-0005-0000-0000-000092010000}"/>
    <cellStyle name="Date 2" xfId="403" xr:uid="{00000000-0005-0000-0000-000093010000}"/>
    <cellStyle name="Date Short" xfId="404" xr:uid="{00000000-0005-0000-0000-000094010000}"/>
    <cellStyle name="Date_00 to PF3 Income statement by month 4+8 TO BE UPDATED 040525" xfId="405" xr:uid="{00000000-0005-0000-0000-000095010000}"/>
    <cellStyle name="Decimal (0)" xfId="406" xr:uid="{00000000-0005-0000-0000-000096010000}"/>
    <cellStyle name="Decimal (1)" xfId="407" xr:uid="{00000000-0005-0000-0000-000097010000}"/>
    <cellStyle name="Decimal (2)" xfId="408" xr:uid="{00000000-0005-0000-0000-000098010000}"/>
    <cellStyle name="Dezimal [0]_!!!GO" xfId="409" xr:uid="{00000000-0005-0000-0000-000099010000}"/>
    <cellStyle name="Dezimal_!!!GO" xfId="410" xr:uid="{00000000-0005-0000-0000-00009A010000}"/>
    <cellStyle name="dlrs_no_decimal" xfId="411" xr:uid="{00000000-0005-0000-0000-00009B010000}"/>
    <cellStyle name="Dollars" xfId="412" xr:uid="{00000000-0005-0000-0000-00009C010000}"/>
    <cellStyle name="Edited_Data" xfId="413" xr:uid="{00000000-0005-0000-0000-00009D010000}"/>
    <cellStyle name="Ej ram" xfId="414" xr:uid="{00000000-0005-0000-0000-00009E010000}"/>
    <cellStyle name="Ej ram 2" xfId="415" xr:uid="{00000000-0005-0000-0000-00009F010000}"/>
    <cellStyle name="Ej rapporterat" xfId="416" xr:uid="{00000000-0005-0000-0000-0000A0010000}"/>
    <cellStyle name="Element-text" xfId="417" xr:uid="{00000000-0005-0000-0000-0000A1010000}"/>
    <cellStyle name="Enter Currency (0)" xfId="418" xr:uid="{00000000-0005-0000-0000-0000A2010000}"/>
    <cellStyle name="Enter Currency (2)" xfId="419" xr:uid="{00000000-0005-0000-0000-0000A3010000}"/>
    <cellStyle name="Enter Units (0)" xfId="420" xr:uid="{00000000-0005-0000-0000-0000A4010000}"/>
    <cellStyle name="Enter Units (1)" xfId="421" xr:uid="{00000000-0005-0000-0000-0000A5010000}"/>
    <cellStyle name="Enter Units (2)" xfId="422" xr:uid="{00000000-0005-0000-0000-0000A6010000}"/>
    <cellStyle name="Estimated_Data" xfId="423" xr:uid="{00000000-0005-0000-0000-0000A7010000}"/>
    <cellStyle name="Etext_baksida" xfId="424" xr:uid="{00000000-0005-0000-0000-0000A8010000}"/>
    <cellStyle name="Euro" xfId="425" xr:uid="{00000000-0005-0000-0000-0000A9010000}"/>
    <cellStyle name="Euro 2" xfId="426" xr:uid="{00000000-0005-0000-0000-0000AA010000}"/>
    <cellStyle name="Euro 3" xfId="427" xr:uid="{00000000-0005-0000-0000-0000AB010000}"/>
    <cellStyle name="Explanatory Text 2" xfId="428" xr:uid="{00000000-0005-0000-0000-0000AC010000}"/>
    <cellStyle name="Ezres [0]_P23 (2)" xfId="429" xr:uid="{00000000-0005-0000-0000-0000AD010000}"/>
    <cellStyle name="Ezres_P23 (2)" xfId="430" xr:uid="{00000000-0005-0000-0000-0000AE010000}"/>
    <cellStyle name="Fill" xfId="431" xr:uid="{00000000-0005-0000-0000-0000AF010000}"/>
    <cellStyle name="Fixed" xfId="432" xr:uid="{00000000-0005-0000-0000-0000B0010000}"/>
    <cellStyle name="Forecast_Data" xfId="433" xr:uid="{00000000-0005-0000-0000-0000B1010000}"/>
    <cellStyle name="General" xfId="434" xr:uid="{00000000-0005-0000-0000-0000B2010000}"/>
    <cellStyle name="Good 2" xfId="435" xr:uid="{00000000-0005-0000-0000-0000B3010000}"/>
    <cellStyle name="Grand Total" xfId="436" xr:uid="{00000000-0005-0000-0000-0000B4010000}"/>
    <cellStyle name="Grey" xfId="437" xr:uid="{00000000-0005-0000-0000-0000B5010000}"/>
    <cellStyle name="HEADER" xfId="438" xr:uid="{00000000-0005-0000-0000-0000B6010000}"/>
    <cellStyle name="Header1" xfId="439" xr:uid="{00000000-0005-0000-0000-0000B7010000}"/>
    <cellStyle name="Header2" xfId="440" xr:uid="{00000000-0005-0000-0000-0000B8010000}"/>
    <cellStyle name="HEAD'G - BOLD,FONT14,UNDERLINED" xfId="441" xr:uid="{00000000-0005-0000-0000-0000B9010000}"/>
    <cellStyle name="Heading 1 2" xfId="442" xr:uid="{00000000-0005-0000-0000-0000BA010000}"/>
    <cellStyle name="Heading 2 2" xfId="443" xr:uid="{00000000-0005-0000-0000-0000BB010000}"/>
    <cellStyle name="Heading 3 2" xfId="444" xr:uid="{00000000-0005-0000-0000-0000BC010000}"/>
    <cellStyle name="Heading 4 2" xfId="445" xr:uid="{00000000-0005-0000-0000-0000BD010000}"/>
    <cellStyle name="hidden" xfId="446" xr:uid="{00000000-0005-0000-0000-0000BE010000}"/>
    <cellStyle name="Hypertextový odkaz" xfId="447" xr:uid="{00000000-0005-0000-0000-0000BF010000}"/>
    <cellStyle name="i" xfId="448" xr:uid="{00000000-0005-0000-0000-0000C0010000}"/>
    <cellStyle name="i_China XC60 MY11 20100322 c" xfId="449" xr:uid="{00000000-0005-0000-0000-0000C1010000}"/>
    <cellStyle name="i_Order codes MY13b (2)" xfId="450" xr:uid="{00000000-0005-0000-0000-0000C2010000}"/>
    <cellStyle name="_x0017_ï²_x0013_ïD_x0018_ïî_x0016_ï15ï_x000f__x0016_ïHP LaserJet 5Si/5Si MX PS" xfId="451" xr:uid="{00000000-0005-0000-0000-0000C3010000}"/>
    <cellStyle name="Input [yellow]" xfId="452" xr:uid="{00000000-0005-0000-0000-0000C4010000}"/>
    <cellStyle name="Input [yellow] 2" xfId="733" xr:uid="{347FC8BF-EBEF-4260-8EED-8A4F8181C01B}"/>
    <cellStyle name="Input 2" xfId="453" xr:uid="{00000000-0005-0000-0000-0000C5010000}"/>
    <cellStyle name="Input 2 2" xfId="454" xr:uid="{00000000-0005-0000-0000-0000C6010000}"/>
    <cellStyle name="Item_Current" xfId="455" xr:uid="{00000000-0005-0000-0000-0000C7010000}"/>
    <cellStyle name="kryssen" xfId="456" xr:uid="{00000000-0005-0000-0000-0000C8010000}"/>
    <cellStyle name="Link Currency (0)" xfId="457" xr:uid="{00000000-0005-0000-0000-0000C9010000}"/>
    <cellStyle name="Link Currency (2)" xfId="458" xr:uid="{00000000-0005-0000-0000-0000CA010000}"/>
    <cellStyle name="Link Units (0)" xfId="459" xr:uid="{00000000-0005-0000-0000-0000CB010000}"/>
    <cellStyle name="Link Units (1)" xfId="460" xr:uid="{00000000-0005-0000-0000-0000CC010000}"/>
    <cellStyle name="Link Units (2)" xfId="461" xr:uid="{00000000-0005-0000-0000-0000CD010000}"/>
    <cellStyle name="Linked Cell 2" xfId="462" xr:uid="{00000000-0005-0000-0000-0000CE010000}"/>
    <cellStyle name="mart Two-Step Locking" xfId="463" xr:uid="{00000000-0005-0000-0000-0000CF010000}"/>
    <cellStyle name="Mick" xfId="464" xr:uid="{00000000-0005-0000-0000-0000D0010000}"/>
    <cellStyle name="Migliaia (0)_It 727 " xfId="465" xr:uid="{00000000-0005-0000-0000-0000D1010000}"/>
    <cellStyle name="Migliaia_It 727 " xfId="466" xr:uid="{00000000-0005-0000-0000-0000D2010000}"/>
    <cellStyle name="Millares [0]_BE91 WSale" xfId="467" xr:uid="{00000000-0005-0000-0000-0000D3010000}"/>
    <cellStyle name="Millares_400 EVOL" xfId="468" xr:uid="{00000000-0005-0000-0000-0000D4010000}"/>
    <cellStyle name="Milliers [0]_!!!GO" xfId="469" xr:uid="{00000000-0005-0000-0000-0000D5010000}"/>
    <cellStyle name="Milliers_!!!GO" xfId="470" xr:uid="{00000000-0005-0000-0000-0000D6010000}"/>
    <cellStyle name="Model" xfId="471" xr:uid="{00000000-0005-0000-0000-0000D7010000}"/>
    <cellStyle name="Moeda [0]_CW170_14" xfId="472" xr:uid="{00000000-0005-0000-0000-0000D8010000}"/>
    <cellStyle name="Moeda_CW170_14" xfId="473" xr:uid="{00000000-0005-0000-0000-0000D9010000}"/>
    <cellStyle name="Moneda [0]_BE91 WSale" xfId="474" xr:uid="{00000000-0005-0000-0000-0000DA010000}"/>
    <cellStyle name="Moneda_400 EVOL" xfId="475" xr:uid="{00000000-0005-0000-0000-0000DB010000}"/>
    <cellStyle name="Monétaire [0]_!!!GO" xfId="476" xr:uid="{00000000-0005-0000-0000-0000DC010000}"/>
    <cellStyle name="Monétaire_!!!GO" xfId="477" xr:uid="{00000000-0005-0000-0000-0000DD010000}"/>
    <cellStyle name="Neutral 2" xfId="478" xr:uid="{00000000-0005-0000-0000-0000DE010000}"/>
    <cellStyle name="no dec" xfId="479" xr:uid="{00000000-0005-0000-0000-0000DF010000}"/>
    <cellStyle name="Normal" xfId="0" builtinId="0"/>
    <cellStyle name="Normal - Style1" xfId="480" xr:uid="{00000000-0005-0000-0000-0000E1010000}"/>
    <cellStyle name="Normal 10" xfId="481" xr:uid="{00000000-0005-0000-0000-0000E2010000}"/>
    <cellStyle name="Normal 11" xfId="482" xr:uid="{00000000-0005-0000-0000-0000E3010000}"/>
    <cellStyle name="Normal 12" xfId="483" xr:uid="{00000000-0005-0000-0000-0000E4010000}"/>
    <cellStyle name="Normal 13" xfId="484" xr:uid="{00000000-0005-0000-0000-0000E5010000}"/>
    <cellStyle name="Normal 14" xfId="717" xr:uid="{658F1A86-D681-4581-8BE7-CBBF4A331FCF}"/>
    <cellStyle name="Normal 14 2" xfId="767" xr:uid="{0DD9C1D9-40E8-43E1-BBB3-A384B9D0CEBF}"/>
    <cellStyle name="Normal 14 3" xfId="749" xr:uid="{DB930EC1-C4B4-4730-A073-17D3B9B205F5}"/>
    <cellStyle name="Normal 14 4" xfId="744" xr:uid="{D9568829-334B-4A8F-B8B3-9F6C8AC2C728}"/>
    <cellStyle name="Normal 15" xfId="718" xr:uid="{C6824EB1-828D-46B3-A11A-0B64E519F520}"/>
    <cellStyle name="Normal 15 2" xfId="768" xr:uid="{56D9B6C7-0217-4131-B30E-4720E5954A39}"/>
    <cellStyle name="Normal 15 3" xfId="745" xr:uid="{CE415F69-4BED-4697-B40C-907A91EAE02C}"/>
    <cellStyle name="Normal 16" xfId="719" xr:uid="{01A38FCC-E460-4C29-84AC-3CC2F3E4842E}"/>
    <cellStyle name="Normal 16 2" xfId="763" xr:uid="{0B787DD6-2EA5-4058-AA36-E1BB2345B49F}"/>
    <cellStyle name="Normal 16 3" xfId="746" xr:uid="{E9C01FC2-0325-4150-9AB3-15220B0FCB9C}"/>
    <cellStyle name="Normal 17" xfId="747" xr:uid="{CE68ACCA-EE2D-4BAE-9797-DA5E3028857D}"/>
    <cellStyle name="Normal 18" xfId="748" xr:uid="{E25B305D-49B5-4519-BC6D-4BBE7FC197E4}"/>
    <cellStyle name="Normal 2" xfId="485" xr:uid="{00000000-0005-0000-0000-0000E6010000}"/>
    <cellStyle name="Normal 3" xfId="486" xr:uid="{00000000-0005-0000-0000-0000E7010000}"/>
    <cellStyle name="Normal 3 2" xfId="487" xr:uid="{00000000-0005-0000-0000-0000E8010000}"/>
    <cellStyle name="Normal 4" xfId="488" xr:uid="{00000000-0005-0000-0000-0000E9010000}"/>
    <cellStyle name="Normal 5" xfId="489" xr:uid="{00000000-0005-0000-0000-0000EA010000}"/>
    <cellStyle name="Normal 6" xfId="490" xr:uid="{00000000-0005-0000-0000-0000EB010000}"/>
    <cellStyle name="Normal 7" xfId="491" xr:uid="{00000000-0005-0000-0000-0000EC010000}"/>
    <cellStyle name="Normal 8" xfId="492" xr:uid="{00000000-0005-0000-0000-0000ED010000}"/>
    <cellStyle name="Normal 9" xfId="493" xr:uid="{00000000-0005-0000-0000-0000EE010000}"/>
    <cellStyle name="Normal Summary" xfId="494" xr:uid="{00000000-0005-0000-0000-0000EF010000}"/>
    <cellStyle name="Normál_D9804" xfId="495" xr:uid="{00000000-0005-0000-0000-0000F0010000}"/>
    <cellStyle name="Normal_n_V70" xfId="496" xr:uid="{00000000-0005-0000-0000-0000F1010000}"/>
    <cellStyle name="Normal_n_V70 2" xfId="714" xr:uid="{00000000-0005-0000-0000-0000F2010000}"/>
    <cellStyle name="Normal_n_x40_2" xfId="497" xr:uid="{00000000-0005-0000-0000-0000F3010000}"/>
    <cellStyle name="Normal_NEW MODEL GUIDE (Passat B5) 2 2 2" xfId="716" xr:uid="{00000000-0005-0000-0000-0000F4010000}"/>
    <cellStyle name="Normal_P1 Listino base pre-setup" xfId="498" xr:uid="{00000000-0005-0000-0000-0000F5010000}"/>
    <cellStyle name="Normal_SV40 2" xfId="713" xr:uid="{00000000-0005-0000-0000-0000F7010000}"/>
    <cellStyle name="Normál_X40 opt 1.6" xfId="499" xr:uid="{00000000-0005-0000-0000-0000F8010000}"/>
    <cellStyle name="Normale_Build Up SVC70" xfId="500" xr:uid="{00000000-0005-0000-0000-0000F9010000}"/>
    <cellStyle name="Note 2" xfId="501" xr:uid="{00000000-0005-0000-0000-0000FA010000}"/>
    <cellStyle name="Note 2 2" xfId="502" xr:uid="{00000000-0005-0000-0000-0000FB010000}"/>
    <cellStyle name="Œ…‹æØ‚è [0.00]_!!!GO" xfId="503" xr:uid="{00000000-0005-0000-0000-0000FC010000}"/>
    <cellStyle name="Œ…‹æØ‚è_!!!GO" xfId="504" xr:uid="{00000000-0005-0000-0000-0000FD010000}"/>
    <cellStyle name="one" xfId="505" xr:uid="{00000000-0005-0000-0000-0000FE010000}"/>
    <cellStyle name="Ongedefinieerd" xfId="506" xr:uid="{00000000-0005-0000-0000-0000FF010000}"/>
    <cellStyle name="ÒP" xfId="507" xr:uid="{00000000-0005-0000-0000-000000020000}"/>
    <cellStyle name="Option_Added_Cont_Desc" xfId="508" xr:uid="{00000000-0005-0000-0000-000001020000}"/>
    <cellStyle name="Output 2" xfId="509" xr:uid="{00000000-0005-0000-0000-000002020000}"/>
    <cellStyle name="Output 2 2" xfId="510" xr:uid="{00000000-0005-0000-0000-000003020000}"/>
    <cellStyle name="Parentes" xfId="511" xr:uid="{00000000-0005-0000-0000-000004020000}"/>
    <cellStyle name="Parentes 2" xfId="734" xr:uid="{3D9BE820-5AB9-42FB-B35A-70588A2D5D15}"/>
    <cellStyle name="Pct w/ Pts" xfId="512" xr:uid="{00000000-0005-0000-0000-000005020000}"/>
    <cellStyle name="Pct w/o Pts" xfId="513" xr:uid="{00000000-0005-0000-0000-000006020000}"/>
    <cellStyle name="Pénznem [0]_P23 (2)" xfId="514" xr:uid="{00000000-0005-0000-0000-000007020000}"/>
    <cellStyle name="Pénznem_P23 (2)" xfId="515" xr:uid="{00000000-0005-0000-0000-000008020000}"/>
    <cellStyle name="per.style" xfId="516" xr:uid="{00000000-0005-0000-0000-000009020000}"/>
    <cellStyle name="Percent" xfId="517" builtinId="5"/>
    <cellStyle name="Percent (0)" xfId="518" xr:uid="{00000000-0005-0000-0000-00000B020000}"/>
    <cellStyle name="Percent (0,0)" xfId="519" xr:uid="{00000000-0005-0000-0000-00000C020000}"/>
    <cellStyle name="Percent (0,0) N/A" xfId="520" xr:uid="{00000000-0005-0000-0000-00000D020000}"/>
    <cellStyle name="Percent (0,0) TBD" xfId="521" xr:uid="{00000000-0005-0000-0000-00000E020000}"/>
    <cellStyle name="Percent (0,0)_1+11 vs 0+12 analysis pack Mikael" xfId="522" xr:uid="{00000000-0005-0000-0000-00000F020000}"/>
    <cellStyle name="Percent [0]" xfId="523" xr:uid="{00000000-0005-0000-0000-000010020000}"/>
    <cellStyle name="Percent [00]" xfId="524" xr:uid="{00000000-0005-0000-0000-000011020000}"/>
    <cellStyle name="Percent [2]" xfId="525" xr:uid="{00000000-0005-0000-0000-000012020000}"/>
    <cellStyle name="Percent 2" xfId="526" xr:uid="{00000000-0005-0000-0000-000013020000}"/>
    <cellStyle name="Percent 3" xfId="527" xr:uid="{00000000-0005-0000-0000-000014020000}"/>
    <cellStyle name="Percent 4" xfId="528" xr:uid="{00000000-0005-0000-0000-000015020000}"/>
    <cellStyle name="Percent 5" xfId="765" xr:uid="{76D3970A-018A-4B53-88BE-FFDE33ECE682}"/>
    <cellStyle name="Percent 6" xfId="769" xr:uid="{A1924C11-B8E0-46DC-9502-D6F582ED47DD}"/>
    <cellStyle name="Percent w/o%" xfId="529" xr:uid="{00000000-0005-0000-0000-000016020000}"/>
    <cellStyle name="Percent%" xfId="530" xr:uid="{00000000-0005-0000-0000-000017020000}"/>
    <cellStyle name="Percent[0]" xfId="531" xr:uid="{00000000-0005-0000-0000-000018020000}"/>
    <cellStyle name="Percent[0] 2" xfId="532" xr:uid="{00000000-0005-0000-0000-000019020000}"/>
    <cellStyle name="Percent[2]" xfId="533" xr:uid="{00000000-0005-0000-0000-00001A020000}"/>
    <cellStyle name="Percent[2] 2" xfId="534" xr:uid="{00000000-0005-0000-0000-00001B020000}"/>
    <cellStyle name="Popis" xfId="535" xr:uid="{00000000-0005-0000-0000-00001C020000}"/>
    <cellStyle name="Pounds" xfId="536" xr:uid="{00000000-0005-0000-0000-00001D020000}"/>
    <cellStyle name="Preliminary_Data" xfId="537" xr:uid="{00000000-0005-0000-0000-00001E020000}"/>
    <cellStyle name="PrePop Currency (0)" xfId="538" xr:uid="{00000000-0005-0000-0000-00001F020000}"/>
    <cellStyle name="PrePop Currency (2)" xfId="539" xr:uid="{00000000-0005-0000-0000-000020020000}"/>
    <cellStyle name="PrePop Units (0)" xfId="540" xr:uid="{00000000-0005-0000-0000-000021020000}"/>
    <cellStyle name="PrePop Units (1)" xfId="541" xr:uid="{00000000-0005-0000-0000-000022020000}"/>
    <cellStyle name="PrePop Units (2)" xfId="542" xr:uid="{00000000-0005-0000-0000-000023020000}"/>
    <cellStyle name="Prices_Data" xfId="543" xr:uid="{00000000-0005-0000-0000-000024020000}"/>
    <cellStyle name="PSChar" xfId="544" xr:uid="{00000000-0005-0000-0000-000025020000}"/>
    <cellStyle name="PSChar 2" xfId="545" xr:uid="{00000000-0005-0000-0000-000026020000}"/>
    <cellStyle name="PSDate" xfId="546" xr:uid="{00000000-0005-0000-0000-000027020000}"/>
    <cellStyle name="PSDate 2" xfId="547" xr:uid="{00000000-0005-0000-0000-000028020000}"/>
    <cellStyle name="PSDec" xfId="548" xr:uid="{00000000-0005-0000-0000-000029020000}"/>
    <cellStyle name="PSDec 2" xfId="549" xr:uid="{00000000-0005-0000-0000-00002A020000}"/>
    <cellStyle name="PSHeading" xfId="550" xr:uid="{00000000-0005-0000-0000-00002B020000}"/>
    <cellStyle name="PSInt" xfId="551" xr:uid="{00000000-0005-0000-0000-00002C020000}"/>
    <cellStyle name="PSInt 2" xfId="552" xr:uid="{00000000-0005-0000-0000-00002D020000}"/>
    <cellStyle name="PSSpacer" xfId="553" xr:uid="{00000000-0005-0000-0000-00002E020000}"/>
    <cellStyle name="PSSpacer 2" xfId="554" xr:uid="{00000000-0005-0000-0000-00002F020000}"/>
    <cellStyle name="Ram höger under" xfId="555" xr:uid="{00000000-0005-0000-0000-000030020000}"/>
    <cellStyle name="Ram höger under 2" xfId="556" xr:uid="{00000000-0005-0000-0000-000031020000}"/>
    <cellStyle name="Ram höger under 2 2" xfId="557" xr:uid="{00000000-0005-0000-0000-000032020000}"/>
    <cellStyle name="Ram höger under 3" xfId="558" xr:uid="{00000000-0005-0000-0000-000033020000}"/>
    <cellStyle name="ram under" xfId="559" xr:uid="{00000000-0005-0000-0000-000034020000}"/>
    <cellStyle name="ram under 2" xfId="560" xr:uid="{00000000-0005-0000-0000-000035020000}"/>
    <cellStyle name="ram under 2 2" xfId="561" xr:uid="{00000000-0005-0000-0000-000036020000}"/>
    <cellStyle name="ram under 2 2 2" xfId="758" xr:uid="{46581D3D-CF33-4F98-8BFA-FEC90B592256}"/>
    <cellStyle name="ram under 2 2 3" xfId="737" xr:uid="{79459E3B-BD2A-4BC6-A8B2-08966AE517B9}"/>
    <cellStyle name="ram under 2 3" xfId="757" xr:uid="{F6A16605-727C-4035-B100-9241066B3E38}"/>
    <cellStyle name="ram under 2 4" xfId="736" xr:uid="{48651821-40AE-4ACC-B226-6AE8C710DF93}"/>
    <cellStyle name="ram under 3" xfId="562" xr:uid="{00000000-0005-0000-0000-000037020000}"/>
    <cellStyle name="ram under 3 2" xfId="759" xr:uid="{F22702B0-F5F9-4C41-8A98-DCC7C6597AAB}"/>
    <cellStyle name="ram under 3 3" xfId="738" xr:uid="{53517A11-F76C-410A-8CFB-7E29FA702F5C}"/>
    <cellStyle name="ram under 4" xfId="756" xr:uid="{FA3B4E9F-7CEE-41E2-A4DE-4A4B126FDF7F}"/>
    <cellStyle name="ram under 5" xfId="735" xr:uid="{5B943B2C-06C5-48FD-8DEE-E385C2CE426F}"/>
    <cellStyle name="reg_no_decimal" xfId="563" xr:uid="{00000000-0005-0000-0000-000038020000}"/>
    <cellStyle name="Rep opsec" xfId="564" xr:uid="{00000000-0005-0000-0000-000039020000}"/>
    <cellStyle name="Rep opsec 2" xfId="739" xr:uid="{3C195860-5727-4124-92A4-A3EEA3653286}"/>
    <cellStyle name="Rep total" xfId="565" xr:uid="{00000000-0005-0000-0000-00003A020000}"/>
    <cellStyle name="Rep total 2" xfId="740" xr:uid="{4E84CF13-C2D8-46F3-A44F-CB6456DC3D24}"/>
    <cellStyle name="SAPBEXaggData" xfId="566" xr:uid="{00000000-0005-0000-0000-00003B020000}"/>
    <cellStyle name="SAPBEXaggData 2" xfId="567" xr:uid="{00000000-0005-0000-0000-00003C020000}"/>
    <cellStyle name="SAPBEXaggDataEmph" xfId="568" xr:uid="{00000000-0005-0000-0000-00003D020000}"/>
    <cellStyle name="SAPBEXaggDataEmph 2" xfId="569" xr:uid="{00000000-0005-0000-0000-00003E020000}"/>
    <cellStyle name="SAPBEXaggItem" xfId="570" xr:uid="{00000000-0005-0000-0000-00003F020000}"/>
    <cellStyle name="SAPBEXaggItem 2" xfId="571" xr:uid="{00000000-0005-0000-0000-000040020000}"/>
    <cellStyle name="SAPBEXaggItemX" xfId="572" xr:uid="{00000000-0005-0000-0000-000041020000}"/>
    <cellStyle name="SAPBEXaggItemX 2" xfId="573" xr:uid="{00000000-0005-0000-0000-000042020000}"/>
    <cellStyle name="SAPBEXchaText" xfId="574" xr:uid="{00000000-0005-0000-0000-000043020000}"/>
    <cellStyle name="SAPBEXexcBad7" xfId="575" xr:uid="{00000000-0005-0000-0000-000044020000}"/>
    <cellStyle name="SAPBEXexcBad7 2" xfId="576" xr:uid="{00000000-0005-0000-0000-000045020000}"/>
    <cellStyle name="SAPBEXexcBad8" xfId="577" xr:uid="{00000000-0005-0000-0000-000046020000}"/>
    <cellStyle name="SAPBEXexcBad8 2" xfId="578" xr:uid="{00000000-0005-0000-0000-000047020000}"/>
    <cellStyle name="SAPBEXexcBad9" xfId="579" xr:uid="{00000000-0005-0000-0000-000048020000}"/>
    <cellStyle name="SAPBEXexcBad9 2" xfId="580" xr:uid="{00000000-0005-0000-0000-000049020000}"/>
    <cellStyle name="SAPBEXexcCritical4" xfId="581" xr:uid="{00000000-0005-0000-0000-00004A020000}"/>
    <cellStyle name="SAPBEXexcCritical4 2" xfId="582" xr:uid="{00000000-0005-0000-0000-00004B020000}"/>
    <cellStyle name="SAPBEXexcCritical5" xfId="583" xr:uid="{00000000-0005-0000-0000-00004C020000}"/>
    <cellStyle name="SAPBEXexcCritical5 2" xfId="584" xr:uid="{00000000-0005-0000-0000-00004D020000}"/>
    <cellStyle name="SAPBEXexcCritical6" xfId="585" xr:uid="{00000000-0005-0000-0000-00004E020000}"/>
    <cellStyle name="SAPBEXexcCritical6 2" xfId="586" xr:uid="{00000000-0005-0000-0000-00004F020000}"/>
    <cellStyle name="SAPBEXexcGood1" xfId="587" xr:uid="{00000000-0005-0000-0000-000050020000}"/>
    <cellStyle name="SAPBEXexcGood1 2" xfId="588" xr:uid="{00000000-0005-0000-0000-000051020000}"/>
    <cellStyle name="SAPBEXexcGood2" xfId="589" xr:uid="{00000000-0005-0000-0000-000052020000}"/>
    <cellStyle name="SAPBEXexcGood2 2" xfId="590" xr:uid="{00000000-0005-0000-0000-000053020000}"/>
    <cellStyle name="SAPBEXexcGood3" xfId="591" xr:uid="{00000000-0005-0000-0000-000054020000}"/>
    <cellStyle name="SAPBEXexcGood3 2" xfId="592" xr:uid="{00000000-0005-0000-0000-000055020000}"/>
    <cellStyle name="SAPBEXfilterDrill" xfId="593" xr:uid="{00000000-0005-0000-0000-000056020000}"/>
    <cellStyle name="SAPBEXfilterItem" xfId="594" xr:uid="{00000000-0005-0000-0000-000057020000}"/>
    <cellStyle name="SAPBEXfilterText" xfId="595" xr:uid="{00000000-0005-0000-0000-000058020000}"/>
    <cellStyle name="SAPBEXformats" xfId="596" xr:uid="{00000000-0005-0000-0000-000059020000}"/>
    <cellStyle name="SAPBEXformats 2" xfId="597" xr:uid="{00000000-0005-0000-0000-00005A020000}"/>
    <cellStyle name="SAPBEXheaderItem" xfId="598" xr:uid="{00000000-0005-0000-0000-00005B020000}"/>
    <cellStyle name="SAPBEXheaderText" xfId="599" xr:uid="{00000000-0005-0000-0000-00005C020000}"/>
    <cellStyle name="SAPBEXHLevel0" xfId="600" xr:uid="{00000000-0005-0000-0000-00005D020000}"/>
    <cellStyle name="SAPBEXHLevel0 2" xfId="601" xr:uid="{00000000-0005-0000-0000-00005E020000}"/>
    <cellStyle name="SAPBEXHLevel0X" xfId="602" xr:uid="{00000000-0005-0000-0000-00005F020000}"/>
    <cellStyle name="SAPBEXHLevel0X 2" xfId="603" xr:uid="{00000000-0005-0000-0000-000060020000}"/>
    <cellStyle name="SAPBEXHLevel1" xfId="604" xr:uid="{00000000-0005-0000-0000-000061020000}"/>
    <cellStyle name="SAPBEXHLevel1 2" xfId="605" xr:uid="{00000000-0005-0000-0000-000062020000}"/>
    <cellStyle name="SAPBEXHLevel1X" xfId="606" xr:uid="{00000000-0005-0000-0000-000063020000}"/>
    <cellStyle name="SAPBEXHLevel1X 2" xfId="607" xr:uid="{00000000-0005-0000-0000-000064020000}"/>
    <cellStyle name="SAPBEXHLevel2" xfId="608" xr:uid="{00000000-0005-0000-0000-000065020000}"/>
    <cellStyle name="SAPBEXHLevel2 2" xfId="609" xr:uid="{00000000-0005-0000-0000-000066020000}"/>
    <cellStyle name="SAPBEXHLevel2X" xfId="610" xr:uid="{00000000-0005-0000-0000-000067020000}"/>
    <cellStyle name="SAPBEXHLevel2X 2" xfId="611" xr:uid="{00000000-0005-0000-0000-000068020000}"/>
    <cellStyle name="SAPBEXHLevel3" xfId="612" xr:uid="{00000000-0005-0000-0000-000069020000}"/>
    <cellStyle name="SAPBEXHLevel3 2" xfId="613" xr:uid="{00000000-0005-0000-0000-00006A020000}"/>
    <cellStyle name="SAPBEXHLevel3X" xfId="614" xr:uid="{00000000-0005-0000-0000-00006B020000}"/>
    <cellStyle name="SAPBEXHLevel3X 2" xfId="615" xr:uid="{00000000-0005-0000-0000-00006C020000}"/>
    <cellStyle name="SAPBEXresData" xfId="616" xr:uid="{00000000-0005-0000-0000-00006D020000}"/>
    <cellStyle name="SAPBEXresData 2" xfId="617" xr:uid="{00000000-0005-0000-0000-00006E020000}"/>
    <cellStyle name="SAPBEXresDataEmph" xfId="618" xr:uid="{00000000-0005-0000-0000-00006F020000}"/>
    <cellStyle name="SAPBEXresDataEmph 2" xfId="619" xr:uid="{00000000-0005-0000-0000-000070020000}"/>
    <cellStyle name="SAPBEXresItem" xfId="620" xr:uid="{00000000-0005-0000-0000-000071020000}"/>
    <cellStyle name="SAPBEXresItem 2" xfId="621" xr:uid="{00000000-0005-0000-0000-000072020000}"/>
    <cellStyle name="SAPBEXresItemX" xfId="622" xr:uid="{00000000-0005-0000-0000-000073020000}"/>
    <cellStyle name="SAPBEXresItemX 2" xfId="623" xr:uid="{00000000-0005-0000-0000-000074020000}"/>
    <cellStyle name="SAPBEXstdData" xfId="624" xr:uid="{00000000-0005-0000-0000-000075020000}"/>
    <cellStyle name="SAPBEXstdData 2" xfId="625" xr:uid="{00000000-0005-0000-0000-000076020000}"/>
    <cellStyle name="SAPBEXstdDataEmph" xfId="626" xr:uid="{00000000-0005-0000-0000-000077020000}"/>
    <cellStyle name="SAPBEXstdDataEmph 2" xfId="627" xr:uid="{00000000-0005-0000-0000-000078020000}"/>
    <cellStyle name="SAPBEXstdItem" xfId="628" xr:uid="{00000000-0005-0000-0000-000079020000}"/>
    <cellStyle name="SAPBEXstdItem 2" xfId="629" xr:uid="{00000000-0005-0000-0000-00007A020000}"/>
    <cellStyle name="SAPBEXstdItemX" xfId="630" xr:uid="{00000000-0005-0000-0000-00007B020000}"/>
    <cellStyle name="SAPBEXstdItemX 2" xfId="631" xr:uid="{00000000-0005-0000-0000-00007C020000}"/>
    <cellStyle name="SAPBEXtitle" xfId="632" xr:uid="{00000000-0005-0000-0000-00007D020000}"/>
    <cellStyle name="SAPBEXundefined" xfId="633" xr:uid="{00000000-0005-0000-0000-00007E020000}"/>
    <cellStyle name="SAPBEXundefined 2" xfId="634" xr:uid="{00000000-0005-0000-0000-00007F020000}"/>
    <cellStyle name="SEM-BPS-data" xfId="635" xr:uid="{00000000-0005-0000-0000-000080020000}"/>
    <cellStyle name="SEM-BPS-head" xfId="636" xr:uid="{00000000-0005-0000-0000-000081020000}"/>
    <cellStyle name="SEM-BPS-headdata" xfId="637" xr:uid="{00000000-0005-0000-0000-000082020000}"/>
    <cellStyle name="SEM-BPS-headkey" xfId="638" xr:uid="{00000000-0005-0000-0000-000083020000}"/>
    <cellStyle name="SEM-BPS-input-on" xfId="639" xr:uid="{00000000-0005-0000-0000-000084020000}"/>
    <cellStyle name="SEM-BPS-key" xfId="640" xr:uid="{00000000-0005-0000-0000-000085020000}"/>
    <cellStyle name="SEM-BPS-sub1" xfId="641" xr:uid="{00000000-0005-0000-0000-000086020000}"/>
    <cellStyle name="SEM-BPS-sub2" xfId="642" xr:uid="{00000000-0005-0000-0000-000087020000}"/>
    <cellStyle name="SEM-BPS-total" xfId="643" xr:uid="{00000000-0005-0000-0000-000088020000}"/>
    <cellStyle name="Separador de milhares [0]_CW170_14" xfId="644" xr:uid="{00000000-0005-0000-0000-000089020000}"/>
    <cellStyle name="Separador de milhares_CW170_14" xfId="645" xr:uid="{00000000-0005-0000-0000-00008A020000}"/>
    <cellStyle name="shade" xfId="646" xr:uid="{00000000-0005-0000-0000-00008B020000}"/>
    <cellStyle name="Skuggad" xfId="647" xr:uid="{00000000-0005-0000-0000-00008C020000}"/>
    <cellStyle name="Sledovaný hypertextový odkaz" xfId="648" xr:uid="{00000000-0005-0000-0000-00008D020000}"/>
    <cellStyle name="spider data" xfId="649" xr:uid="{00000000-0005-0000-0000-00008E020000}"/>
    <cellStyle name="spider_calc" xfId="650" xr:uid="{00000000-0005-0000-0000-00008F020000}"/>
    <cellStyle name="STANDARD" xfId="651" xr:uid="{00000000-0005-0000-0000-000090020000}"/>
    <cellStyle name="Style 1" xfId="652" xr:uid="{00000000-0005-0000-0000-000091020000}"/>
    <cellStyle name="subhead" xfId="653" xr:uid="{00000000-0005-0000-0000-000092020000}"/>
    <cellStyle name="Template" xfId="654" xr:uid="{00000000-0005-0000-0000-000093020000}"/>
    <cellStyle name="Template 10" xfId="655" xr:uid="{00000000-0005-0000-0000-000094020000}"/>
    <cellStyle name="Template 8" xfId="656" xr:uid="{00000000-0005-0000-0000-000095020000}"/>
    <cellStyle name="Text Indent A" xfId="657" xr:uid="{00000000-0005-0000-0000-000096020000}"/>
    <cellStyle name="Text Indent B" xfId="658" xr:uid="{00000000-0005-0000-0000-000097020000}"/>
    <cellStyle name="Text Indent C" xfId="659" xr:uid="{00000000-0005-0000-0000-000098020000}"/>
    <cellStyle name="Title 2" xfId="660" xr:uid="{00000000-0005-0000-0000-000099020000}"/>
    <cellStyle name="Top Row" xfId="661" xr:uid="{00000000-0005-0000-0000-00009A020000}"/>
    <cellStyle name="Total 2" xfId="662" xr:uid="{00000000-0005-0000-0000-00009B020000}"/>
    <cellStyle name="Total 2 2" xfId="663" xr:uid="{00000000-0005-0000-0000-00009C020000}"/>
    <cellStyle name="Tusental (0)_BLAD" xfId="664" xr:uid="{00000000-0005-0000-0000-00009D020000}"/>
    <cellStyle name="Tusental_BLAD" xfId="665" xr:uid="{00000000-0005-0000-0000-00009E020000}"/>
    <cellStyle name="two" xfId="666" xr:uid="{00000000-0005-0000-0000-00009F020000}"/>
    <cellStyle name="Underline" xfId="667" xr:uid="{00000000-0005-0000-0000-0000A0020000}"/>
    <cellStyle name="Underrubr" xfId="668" xr:uid="{00000000-0005-0000-0000-0000A1020000}"/>
    <cellStyle name="Underrubr 2" xfId="669" xr:uid="{00000000-0005-0000-0000-0000A2020000}"/>
    <cellStyle name="Underrubr 2 2" xfId="761" xr:uid="{D379BC2C-4CE3-4437-A8BB-978E1B01DBE0}"/>
    <cellStyle name="Underrubr 2 3" xfId="742" xr:uid="{598B5B4C-F3E8-4A69-88DF-D52784907093}"/>
    <cellStyle name="Underrubr 3" xfId="760" xr:uid="{5198E031-2044-4AEF-B441-A5887102CFCF}"/>
    <cellStyle name="Underrubr 4" xfId="741" xr:uid="{10BEEEE1-0112-4F40-836E-0545F9C6B906}"/>
    <cellStyle name="Underrubrik" xfId="670" xr:uid="{00000000-0005-0000-0000-0000A3020000}"/>
    <cellStyle name="Valuta (0)_BLAD" xfId="671" xr:uid="{00000000-0005-0000-0000-0000A4020000}"/>
    <cellStyle name="Valuta_BLAD" xfId="672" xr:uid="{00000000-0005-0000-0000-0000A5020000}"/>
    <cellStyle name="Vehicle_Benchmark" xfId="673" xr:uid="{00000000-0005-0000-0000-0000A6020000}"/>
    <cellStyle name="Version_Header" xfId="674" xr:uid="{00000000-0005-0000-0000-0000A7020000}"/>
    <cellStyle name="Volumes_Data" xfId="675" xr:uid="{00000000-0005-0000-0000-0000A8020000}"/>
    <cellStyle name="Währung [0]_!!!GO" xfId="676" xr:uid="{00000000-0005-0000-0000-0000A9020000}"/>
    <cellStyle name="Währung_!!!GO" xfId="677" xr:uid="{00000000-0005-0000-0000-0000AA020000}"/>
    <cellStyle name="Warning Text 2" xfId="678" xr:uid="{00000000-0005-0000-0000-0000AB020000}"/>
    <cellStyle name="weekly" xfId="679" xr:uid="{00000000-0005-0000-0000-0000AC020000}"/>
    <cellStyle name="Wingding" xfId="680" xr:uid="{00000000-0005-0000-0000-0000AD020000}"/>
    <cellStyle name="Акцент1" xfId="681" xr:uid="{00000000-0005-0000-0000-0000AE020000}"/>
    <cellStyle name="Акцент2" xfId="682" xr:uid="{00000000-0005-0000-0000-0000AF020000}"/>
    <cellStyle name="Акцент3" xfId="683" xr:uid="{00000000-0005-0000-0000-0000B0020000}"/>
    <cellStyle name="Акцент4" xfId="684" xr:uid="{00000000-0005-0000-0000-0000B1020000}"/>
    <cellStyle name="Акцент5" xfId="685" xr:uid="{00000000-0005-0000-0000-0000B2020000}"/>
    <cellStyle name="Акцент6" xfId="686" xr:uid="{00000000-0005-0000-0000-0000B3020000}"/>
    <cellStyle name="Ввод " xfId="687" xr:uid="{00000000-0005-0000-0000-0000B4020000}"/>
    <cellStyle name="Ввод  2" xfId="688" xr:uid="{00000000-0005-0000-0000-0000B5020000}"/>
    <cellStyle name="Вывод" xfId="689" xr:uid="{00000000-0005-0000-0000-0000B6020000}"/>
    <cellStyle name="Вывод 2" xfId="690" xr:uid="{00000000-0005-0000-0000-0000B7020000}"/>
    <cellStyle name="Вычисление" xfId="691" xr:uid="{00000000-0005-0000-0000-0000B8020000}"/>
    <cellStyle name="Вычисление 2" xfId="692" xr:uid="{00000000-0005-0000-0000-0000B9020000}"/>
    <cellStyle name="Заголовок 1" xfId="693" xr:uid="{00000000-0005-0000-0000-0000BA020000}"/>
    <cellStyle name="Заголовок 2" xfId="694" xr:uid="{00000000-0005-0000-0000-0000BB020000}"/>
    <cellStyle name="Заголовок 3" xfId="695" xr:uid="{00000000-0005-0000-0000-0000BC020000}"/>
    <cellStyle name="Заголовок 4" xfId="696" xr:uid="{00000000-0005-0000-0000-0000BD020000}"/>
    <cellStyle name="Итог" xfId="697" xr:uid="{00000000-0005-0000-0000-0000BE020000}"/>
    <cellStyle name="Итог 2" xfId="698" xr:uid="{00000000-0005-0000-0000-0000BF020000}"/>
    <cellStyle name="Контрольная ячейка" xfId="699" xr:uid="{00000000-0005-0000-0000-0000C0020000}"/>
    <cellStyle name="Название" xfId="700" xr:uid="{00000000-0005-0000-0000-0000C1020000}"/>
    <cellStyle name="Нейтральный" xfId="701" xr:uid="{00000000-0005-0000-0000-0000C2020000}"/>
    <cellStyle name="Обычный_03 TA 2006" xfId="702" xr:uid="{00000000-0005-0000-0000-0000C3020000}"/>
    <cellStyle name="Плохой" xfId="703" xr:uid="{00000000-0005-0000-0000-0000C4020000}"/>
    <cellStyle name="Пояснение" xfId="704" xr:uid="{00000000-0005-0000-0000-0000C5020000}"/>
    <cellStyle name="Примечание" xfId="705" xr:uid="{00000000-0005-0000-0000-0000C6020000}"/>
    <cellStyle name="Примечание 2" xfId="706" xr:uid="{00000000-0005-0000-0000-0000C7020000}"/>
    <cellStyle name="Связанная ячейка" xfId="707" xr:uid="{00000000-0005-0000-0000-0000C8020000}"/>
    <cellStyle name="Текст предупреждения" xfId="708" xr:uid="{00000000-0005-0000-0000-0000C9020000}"/>
    <cellStyle name="Хороший" xfId="709" xr:uid="{00000000-0005-0000-0000-0000CA020000}"/>
    <cellStyle name="一般_SP01 for TWN" xfId="710" xr:uid="{00000000-0005-0000-0000-0000CB020000}"/>
    <cellStyle name="常规_S40 MY08 CFMA Spec Proposal 20060706" xfId="711" xr:uid="{00000000-0005-0000-0000-0000CC020000}"/>
    <cellStyle name="標準_C30 File" xfId="712" xr:uid="{00000000-0005-0000-0000-0000CD020000}"/>
  </cellStyles>
  <dxfs count="18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FF99"/>
      <color rgb="FFFFFFCC"/>
      <color rgb="FFFDFFE5"/>
      <color rgb="FFA86214"/>
      <color rgb="FF621E1E"/>
      <color rgb="FFEAEAEA"/>
      <color rgb="FFFFFFBD"/>
      <color rgb="FF5D2221"/>
      <color rgb="FF620604"/>
      <color rgb="FF6F3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204110</xdr:colOff>
      <xdr:row>0</xdr:row>
      <xdr:rowOff>231321</xdr:rowOff>
    </xdr:from>
    <xdr:to>
      <xdr:col>0</xdr:col>
      <xdr:colOff>1366160</xdr:colOff>
      <xdr:row>0</xdr:row>
      <xdr:rowOff>322325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8548B78-C1EC-4AB4-B950-0F987570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931" y="231321"/>
          <a:ext cx="1162050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141517</xdr:colOff>
      <xdr:row>0</xdr:row>
      <xdr:rowOff>174171</xdr:rowOff>
    </xdr:from>
    <xdr:to>
      <xdr:col>1</xdr:col>
      <xdr:colOff>715738</xdr:colOff>
      <xdr:row>0</xdr:row>
      <xdr:rowOff>265175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125A18-DEEC-4C28-A7BD-FEED37D57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7" y="174171"/>
          <a:ext cx="1145721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174171</xdr:rowOff>
    </xdr:from>
    <xdr:to>
      <xdr:col>1</xdr:col>
      <xdr:colOff>726619</xdr:colOff>
      <xdr:row>0</xdr:row>
      <xdr:rowOff>265175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590E5-4CDA-4315-BF03-02F54CD5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174171"/>
          <a:ext cx="1145721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ocuments%20and%20Settings\azorbala\Local%20Settings\Temporary%20Internet%20Files\OLK1F6\DEP_I\7769-pm-i\Listini_GIS%20Item_15.02%2012T\2005\List_5_2005\XCN1%20'05%20N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ept\VOLVO\_Marketing\04_Price%20Lists%20&amp;%20Business%20Cases\C30\C30-Gree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svw1002.ath.volvocars.net\CCHARITO$\Dept\VOLVO\_Marketing\04_Price%20Lists%20&amp;%20Business%20Cases\VOLVO%20RANGE\1_MODELS\XC90\MY14%20W1346\XC70-Greece%20M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Retail XC90 N1"/>
      <sheetName val="Riservato XC90 N1"/>
      <sheetName val="Standard XC90 N1"/>
      <sheetName val="Allest XC90 N1"/>
      <sheetName val="Inscript XC90 N1"/>
      <sheetName val="Opt Pck XC90 N1"/>
      <sheetName val="Matrix XCN1"/>
      <sheetName val="Opt Pck XC90 N1 VDS"/>
      <sheetName val="Inscript XC90 N1 Some"/>
      <sheetName val="CM Car XC90"/>
      <sheetName val="CM Opt XC90"/>
      <sheetName val="Pack Pricing"/>
    </sheetNames>
    <sheetDataSet>
      <sheetData sheetId="0">
        <row r="14">
          <cell r="B14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C30"/>
      <sheetName val="Βασικός εξοπλισμός C30"/>
      <sheetName val="Προαιρετικός εξ. C30"/>
      <sheetName val="χρωματα και εσωτερικά C30"/>
      <sheetName val="Χονδρική"/>
      <sheetName val="Προαιρετικός εξ. χονδρική 1,6"/>
      <sheetName val="Προαιρετικός εξ. χονδρική 1,8"/>
      <sheetName val="Προαιρετικός εξ. χονδρική 2,0 "/>
      <sheetName val="Προαιρετικός εξ. χονδρική Τ5"/>
    </sheetNames>
    <sheetDataSet>
      <sheetData sheetId="0" refreshError="1">
        <row r="3">
          <cell r="F3">
            <v>0.08</v>
          </cell>
        </row>
        <row r="4">
          <cell r="F4">
            <v>0.2</v>
          </cell>
        </row>
        <row r="8">
          <cell r="F8">
            <v>0.19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XC70"/>
      <sheetName val="Βασικός εξοπλισμός XC70"/>
      <sheetName val="χρωματα και εσωτερικά XC70"/>
      <sheetName val="Χονδρική"/>
      <sheetName val="Προαιρετικός εξ. χονδρική XC70"/>
    </sheetNames>
    <sheetDataSet>
      <sheetData sheetId="0" refreshError="1">
        <row r="7">
          <cell r="F7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29A-2CB3-4301-8499-3F462EA97C22}">
  <sheetPr>
    <tabColor rgb="FF00B050"/>
    <pageSetUpPr fitToPage="1"/>
  </sheetPr>
  <dimension ref="A1:XEJ9"/>
  <sheetViews>
    <sheetView tabSelected="1" view="pageBreakPreview" zoomScale="80" zoomScaleNormal="9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RowHeight="12.75"/>
  <cols>
    <col min="1" max="1" width="88.5703125" customWidth="1"/>
    <col min="2" max="2" width="20.28515625" customWidth="1"/>
    <col min="3" max="3" width="11.5703125" customWidth="1"/>
    <col min="4" max="4" width="10.5703125" customWidth="1"/>
    <col min="5" max="5" width="14.7109375" customWidth="1"/>
    <col min="6" max="6" width="17.7109375" customWidth="1"/>
    <col min="7" max="7" width="1.5703125" customWidth="1"/>
    <col min="8" max="8" width="9.7109375" customWidth="1"/>
  </cols>
  <sheetData>
    <row r="1" spans="1:1020 1026:2046 2052:3072 3078:4090 4098:5116 5124:6142 6150:7168 7176:8189 8193:9215 9219:10235 10241:11261 11267:12287 12293:13305 13313:14331 14339:15357 15365:16364" ht="57" customHeight="1">
      <c r="A1" s="84" t="s">
        <v>60</v>
      </c>
      <c r="B1" s="84"/>
      <c r="C1" s="84"/>
      <c r="D1" s="84"/>
      <c r="E1" s="84"/>
      <c r="F1" s="84"/>
      <c r="G1" s="84"/>
      <c r="H1" s="84"/>
    </row>
    <row r="2" spans="1:1020 1026:2046 2052:3072 3078:4090 4098:5116 5124:6142 6150:7168 7176:8189 8193:9215 9219:10235 10241:11261 11267:12287 12293:13305 13313:14331 14339:15357 15365:16364" s="11" customFormat="1" ht="22.15" customHeight="1">
      <c r="A2" s="56"/>
      <c r="B2" s="57"/>
      <c r="C2" s="28"/>
      <c r="D2" s="28"/>
      <c r="E2" s="28"/>
      <c r="F2" s="28"/>
      <c r="G2" s="28"/>
      <c r="H2" s="28"/>
    </row>
    <row r="3" spans="1:1020 1026:2046 2052:3072 3078:4090 4098:5116 5124:6142 6150:7168 7176:8189 8193:9215 9219:10235 10241:11261 11267:12287 12293:13305 13313:14331 14339:15357 15365:16364" s="11" customFormat="1" ht="26.25" customHeight="1" thickBot="1">
      <c r="A3" s="89" t="s">
        <v>68</v>
      </c>
      <c r="B3" s="28"/>
      <c r="C3" s="55"/>
      <c r="D3" s="28"/>
      <c r="E3" s="28"/>
      <c r="F3" s="28"/>
      <c r="G3" s="28"/>
      <c r="H3" s="58" t="s">
        <v>21</v>
      </c>
    </row>
    <row r="4" spans="1:1020 1026:2046 2052:3072 3078:4090 4098:5116 5124:6142 6150:7168 7176:8189 8193:9215 9219:10235 10241:11261 11267:12287 12293:13305 13313:14331 14339:15357 15365:16364" s="18" customFormat="1" ht="75.400000000000006" customHeight="1" thickTop="1">
      <c r="A4" s="17" t="s">
        <v>4</v>
      </c>
      <c r="B4" s="17" t="s">
        <v>5</v>
      </c>
      <c r="C4" s="17" t="s">
        <v>28</v>
      </c>
      <c r="D4" s="17" t="s">
        <v>29</v>
      </c>
      <c r="E4" s="17" t="s">
        <v>20</v>
      </c>
      <c r="F4" s="17" t="s">
        <v>55</v>
      </c>
      <c r="G4" s="68"/>
      <c r="H4" s="17" t="s">
        <v>30</v>
      </c>
      <c r="I4" s="28"/>
      <c r="J4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X4" s="28"/>
      <c r="CB4" s="25"/>
      <c r="CC4" s="29"/>
      <c r="CK4" s="28"/>
      <c r="CQ4" s="28"/>
      <c r="CU4" s="25"/>
      <c r="CV4" s="29"/>
      <c r="DD4" s="28"/>
      <c r="DJ4" s="28"/>
      <c r="DN4" s="25"/>
      <c r="DO4" s="29"/>
      <c r="DW4" s="28"/>
      <c r="EC4" s="28"/>
      <c r="EG4" s="25"/>
      <c r="EH4" s="29"/>
      <c r="EP4" s="28"/>
      <c r="EV4" s="28"/>
      <c r="EZ4" s="25"/>
      <c r="FA4" s="29"/>
      <c r="FI4" s="28"/>
      <c r="FO4" s="28"/>
      <c r="FS4" s="25"/>
      <c r="FT4" s="29"/>
      <c r="GB4" s="28"/>
      <c r="GH4" s="28"/>
      <c r="GL4" s="25"/>
      <c r="GM4" s="29"/>
      <c r="GU4" s="28"/>
      <c r="HA4" s="28"/>
      <c r="HE4" s="25"/>
      <c r="HF4" s="29"/>
      <c r="HN4" s="28"/>
      <c r="HT4" s="28"/>
      <c r="HX4" s="25"/>
      <c r="HY4" s="29"/>
      <c r="IG4" s="28"/>
      <c r="IM4" s="28"/>
      <c r="IQ4" s="25"/>
      <c r="IR4" s="29"/>
      <c r="IZ4" s="28"/>
      <c r="JF4" s="28"/>
      <c r="JJ4" s="25"/>
      <c r="JK4" s="29"/>
      <c r="JS4" s="28"/>
      <c r="JY4" s="28"/>
      <c r="KC4" s="25"/>
      <c r="KD4" s="29"/>
      <c r="KL4" s="28"/>
      <c r="KR4" s="28"/>
      <c r="KV4" s="25"/>
      <c r="KW4" s="29"/>
      <c r="LE4" s="28"/>
      <c r="LK4" s="28"/>
      <c r="LO4" s="25"/>
      <c r="LP4" s="29"/>
      <c r="LX4" s="28"/>
      <c r="MD4" s="28"/>
      <c r="MH4" s="25"/>
      <c r="MI4" s="29"/>
      <c r="MQ4" s="28"/>
      <c r="MW4" s="28"/>
      <c r="NA4" s="25"/>
      <c r="NB4" s="29"/>
      <c r="NJ4" s="28"/>
      <c r="NP4" s="28"/>
      <c r="NT4" s="25"/>
      <c r="NU4" s="29"/>
      <c r="OC4" s="28"/>
      <c r="OI4" s="28"/>
      <c r="OM4" s="25"/>
      <c r="ON4" s="29"/>
      <c r="OV4" s="28"/>
      <c r="PB4" s="28"/>
      <c r="PF4" s="25"/>
      <c r="PG4" s="29"/>
      <c r="PO4" s="28"/>
      <c r="PU4" s="28"/>
      <c r="PY4" s="25"/>
      <c r="PZ4" s="29"/>
      <c r="QH4" s="28"/>
      <c r="QN4" s="28"/>
      <c r="QR4" s="25"/>
      <c r="QS4" s="29"/>
      <c r="RA4" s="28"/>
      <c r="RG4" s="28"/>
      <c r="RK4" s="25"/>
      <c r="RL4" s="29"/>
      <c r="RT4" s="28"/>
      <c r="RZ4" s="28"/>
      <c r="SD4" s="25"/>
      <c r="SE4" s="29"/>
      <c r="SM4" s="28"/>
      <c r="SS4" s="28"/>
      <c r="SW4" s="25"/>
      <c r="SX4" s="29"/>
      <c r="TF4" s="28"/>
      <c r="TL4" s="28"/>
      <c r="TP4" s="25"/>
      <c r="TQ4" s="29"/>
      <c r="TY4" s="28"/>
      <c r="UE4" s="28"/>
      <c r="UI4" s="25"/>
      <c r="UJ4" s="29"/>
      <c r="UR4" s="28"/>
      <c r="UX4" s="28"/>
      <c r="VB4" s="25"/>
      <c r="VC4" s="29"/>
      <c r="VK4" s="28"/>
      <c r="VQ4" s="28"/>
      <c r="VU4" s="25"/>
      <c r="VV4" s="29"/>
      <c r="WD4" s="28"/>
      <c r="WJ4" s="28"/>
      <c r="WN4" s="25"/>
      <c r="WO4" s="29"/>
      <c r="WW4" s="28"/>
      <c r="XC4" s="28"/>
      <c r="XG4" s="25"/>
      <c r="XH4" s="29"/>
      <c r="XP4" s="28"/>
      <c r="XV4" s="28"/>
      <c r="XZ4" s="25"/>
      <c r="YA4" s="29"/>
      <c r="YI4" s="28"/>
      <c r="YO4" s="28"/>
      <c r="YS4" s="25"/>
      <c r="YT4" s="29"/>
      <c r="ZB4" s="28"/>
      <c r="ZH4" s="28"/>
      <c r="ZL4" s="25"/>
      <c r="ZM4" s="29"/>
      <c r="ZU4" s="28"/>
      <c r="AAA4" s="28"/>
      <c r="AAE4" s="25"/>
      <c r="AAF4" s="29"/>
      <c r="AAN4" s="28"/>
      <c r="AAT4" s="28"/>
      <c r="AAX4" s="25"/>
      <c r="AAY4" s="29"/>
      <c r="ABG4" s="28"/>
      <c r="ABM4" s="28"/>
      <c r="ABQ4" s="25"/>
      <c r="ABR4" s="29"/>
      <c r="ABZ4" s="28"/>
      <c r="ACF4" s="28"/>
      <c r="ACJ4" s="25"/>
      <c r="ACK4" s="29"/>
      <c r="ACS4" s="28"/>
      <c r="ACY4" s="28"/>
      <c r="ADC4" s="25"/>
      <c r="ADD4" s="29"/>
      <c r="ADL4" s="28"/>
      <c r="ADR4" s="28"/>
      <c r="ADV4" s="25"/>
      <c r="ADW4" s="29"/>
      <c r="AEE4" s="28"/>
      <c r="AEK4" s="28"/>
      <c r="AEO4" s="25"/>
      <c r="AEP4" s="29"/>
      <c r="AEX4" s="28"/>
      <c r="AFD4" s="28"/>
      <c r="AFH4" s="25"/>
      <c r="AFI4" s="29"/>
      <c r="AFQ4" s="28"/>
      <c r="AFW4" s="28"/>
      <c r="AGA4" s="25"/>
      <c r="AGB4" s="29"/>
      <c r="AGJ4" s="28"/>
      <c r="AGP4" s="28"/>
      <c r="AGT4" s="25"/>
      <c r="AGU4" s="29"/>
      <c r="AHC4" s="28"/>
      <c r="AHI4" s="28"/>
      <c r="AHM4" s="25"/>
      <c r="AHN4" s="29"/>
      <c r="AHV4" s="28"/>
      <c r="AIB4" s="28"/>
      <c r="AIF4" s="25"/>
      <c r="AIG4" s="29"/>
      <c r="AIO4" s="28"/>
      <c r="AIU4" s="28"/>
      <c r="AIY4" s="25"/>
      <c r="AIZ4" s="29"/>
      <c r="AJH4" s="28"/>
      <c r="AJN4" s="28"/>
      <c r="AJR4" s="25"/>
      <c r="AJS4" s="29"/>
      <c r="AKA4" s="28"/>
      <c r="AKG4" s="28"/>
      <c r="AKK4" s="25"/>
      <c r="AKL4" s="29"/>
      <c r="AKT4" s="28"/>
      <c r="AKZ4" s="28"/>
      <c r="ALD4" s="25"/>
      <c r="ALE4" s="29"/>
      <c r="ALM4" s="28"/>
      <c r="ALS4" s="28"/>
      <c r="ALW4" s="25"/>
      <c r="ALX4" s="29"/>
      <c r="AMF4" s="28"/>
      <c r="AML4" s="28"/>
      <c r="AMP4" s="25"/>
      <c r="AMQ4" s="29"/>
      <c r="AMY4" s="28"/>
      <c r="ANE4" s="28"/>
      <c r="ANI4" s="25"/>
      <c r="ANJ4" s="29"/>
      <c r="ANR4" s="28"/>
      <c r="ANX4" s="28"/>
      <c r="AOB4" s="25"/>
      <c r="AOC4" s="29"/>
      <c r="AOK4" s="28"/>
      <c r="AOQ4" s="28"/>
      <c r="AOU4" s="25"/>
      <c r="AOV4" s="29"/>
      <c r="APD4" s="28"/>
      <c r="APJ4" s="28"/>
      <c r="APN4" s="25"/>
      <c r="APO4" s="29"/>
      <c r="APW4" s="28"/>
      <c r="AQC4" s="28"/>
      <c r="AQG4" s="25"/>
      <c r="AQH4" s="29"/>
      <c r="AQP4" s="28"/>
      <c r="AQV4" s="28"/>
      <c r="AQZ4" s="25"/>
      <c r="ARA4" s="29"/>
      <c r="ARI4" s="28"/>
      <c r="ARO4" s="28"/>
      <c r="ARS4" s="25"/>
      <c r="ART4" s="29"/>
      <c r="ASB4" s="28"/>
      <c r="ASH4" s="28"/>
      <c r="ASL4" s="25"/>
      <c r="ASM4" s="29"/>
      <c r="ASU4" s="28"/>
      <c r="ATA4" s="28"/>
      <c r="ATE4" s="25"/>
      <c r="ATF4" s="29"/>
      <c r="ATN4" s="28"/>
      <c r="ATT4" s="28"/>
      <c r="ATX4" s="25"/>
      <c r="ATY4" s="29"/>
      <c r="AUG4" s="28"/>
      <c r="AUM4" s="28"/>
      <c r="AUQ4" s="25"/>
      <c r="AUR4" s="29"/>
      <c r="AUZ4" s="28"/>
      <c r="AVF4" s="28"/>
      <c r="AVJ4" s="25"/>
      <c r="AVK4" s="29"/>
      <c r="AVS4" s="28"/>
      <c r="AVY4" s="28"/>
      <c r="AWC4" s="25"/>
      <c r="AWD4" s="29"/>
      <c r="AWL4" s="28"/>
      <c r="AWR4" s="28"/>
      <c r="AWV4" s="25"/>
      <c r="AWW4" s="29"/>
      <c r="AXE4" s="28"/>
      <c r="AXK4" s="28"/>
      <c r="AXO4" s="25"/>
      <c r="AXP4" s="29"/>
      <c r="AXX4" s="28"/>
      <c r="AYD4" s="28"/>
      <c r="AYH4" s="25"/>
      <c r="AYI4" s="29"/>
      <c r="AYQ4" s="28"/>
      <c r="AYW4" s="28"/>
      <c r="AZA4" s="25"/>
      <c r="AZB4" s="29"/>
      <c r="AZJ4" s="28"/>
      <c r="AZP4" s="28"/>
      <c r="AZT4" s="25"/>
      <c r="AZU4" s="29"/>
      <c r="BAC4" s="28"/>
      <c r="BAI4" s="28"/>
      <c r="BAM4" s="25"/>
      <c r="BAN4" s="29"/>
      <c r="BAV4" s="28"/>
      <c r="BBB4" s="28"/>
      <c r="BBF4" s="25"/>
      <c r="BBG4" s="29"/>
      <c r="BBO4" s="28"/>
      <c r="BBU4" s="28"/>
      <c r="BBY4" s="25"/>
      <c r="BBZ4" s="29"/>
      <c r="BCH4" s="28"/>
      <c r="BCN4" s="28"/>
      <c r="BCR4" s="25"/>
      <c r="BCS4" s="29"/>
      <c r="BDA4" s="28"/>
      <c r="BDG4" s="28"/>
      <c r="BDK4" s="25"/>
      <c r="BDL4" s="29"/>
      <c r="BDT4" s="28"/>
      <c r="BDZ4" s="28"/>
      <c r="BED4" s="25"/>
      <c r="BEE4" s="29"/>
      <c r="BEM4" s="28"/>
      <c r="BES4" s="28"/>
      <c r="BEW4" s="25"/>
      <c r="BEX4" s="29"/>
      <c r="BFF4" s="28"/>
      <c r="BFL4" s="28"/>
      <c r="BFP4" s="25"/>
      <c r="BFQ4" s="29"/>
      <c r="BFY4" s="28"/>
      <c r="BGE4" s="28"/>
      <c r="BGI4" s="25"/>
      <c r="BGJ4" s="29"/>
      <c r="BGR4" s="28"/>
      <c r="BGX4" s="28"/>
      <c r="BHB4" s="25"/>
      <c r="BHC4" s="29"/>
      <c r="BHK4" s="28"/>
      <c r="BHQ4" s="28"/>
      <c r="BHU4" s="25"/>
      <c r="BHV4" s="29"/>
      <c r="BID4" s="28"/>
      <c r="BIJ4" s="28"/>
      <c r="BIN4" s="25"/>
      <c r="BIO4" s="29"/>
      <c r="BIW4" s="28"/>
      <c r="BJC4" s="28"/>
      <c r="BJG4" s="25"/>
      <c r="BJH4" s="29"/>
      <c r="BJP4" s="28"/>
      <c r="BJV4" s="28"/>
      <c r="BJZ4" s="25"/>
      <c r="BKA4" s="29"/>
      <c r="BKI4" s="28"/>
      <c r="BKO4" s="28"/>
      <c r="BKS4" s="25"/>
      <c r="BKT4" s="29"/>
      <c r="BLB4" s="28"/>
      <c r="BLH4" s="28"/>
      <c r="BLL4" s="25"/>
      <c r="BLM4" s="29"/>
      <c r="BLU4" s="28"/>
      <c r="BMA4" s="28"/>
      <c r="BME4" s="25"/>
      <c r="BMF4" s="29"/>
      <c r="BMN4" s="28"/>
      <c r="BMT4" s="28"/>
      <c r="BMX4" s="25"/>
      <c r="BMY4" s="29"/>
      <c r="BNG4" s="28"/>
      <c r="BNM4" s="28"/>
      <c r="BNQ4" s="25"/>
      <c r="BNR4" s="29"/>
      <c r="BNZ4" s="28"/>
      <c r="BOF4" s="28"/>
      <c r="BOJ4" s="25"/>
      <c r="BOK4" s="29"/>
      <c r="BOS4" s="28"/>
      <c r="BOY4" s="28"/>
      <c r="BPC4" s="25"/>
      <c r="BPD4" s="29"/>
      <c r="BPL4" s="28"/>
      <c r="BPR4" s="28"/>
      <c r="BPV4" s="25"/>
      <c r="BPW4" s="29"/>
      <c r="BQE4" s="28"/>
      <c r="BQK4" s="28"/>
      <c r="BQO4" s="25"/>
      <c r="BQP4" s="29"/>
      <c r="BQX4" s="28"/>
      <c r="BRD4" s="28"/>
      <c r="BRH4" s="25"/>
      <c r="BRI4" s="29"/>
      <c r="BRQ4" s="28"/>
      <c r="BRW4" s="28"/>
      <c r="BSA4" s="25"/>
      <c r="BSB4" s="29"/>
      <c r="BSJ4" s="28"/>
      <c r="BSP4" s="28"/>
      <c r="BST4" s="25"/>
      <c r="BSU4" s="29"/>
      <c r="BTC4" s="28"/>
      <c r="BTI4" s="28"/>
      <c r="BTM4" s="25"/>
      <c r="BTN4" s="29"/>
      <c r="BTV4" s="28"/>
      <c r="BUB4" s="28"/>
      <c r="BUF4" s="25"/>
      <c r="BUG4" s="29"/>
      <c r="BUO4" s="28"/>
      <c r="BUU4" s="28"/>
      <c r="BUY4" s="25"/>
      <c r="BUZ4" s="29"/>
      <c r="BVH4" s="28"/>
      <c r="BVN4" s="28"/>
      <c r="BVR4" s="25"/>
      <c r="BVS4" s="29"/>
      <c r="BWA4" s="28"/>
      <c r="BWG4" s="28"/>
      <c r="BWK4" s="25"/>
      <c r="BWL4" s="29"/>
      <c r="BWT4" s="28"/>
      <c r="BWZ4" s="28"/>
      <c r="BXD4" s="25"/>
      <c r="BXE4" s="29"/>
      <c r="BXM4" s="28"/>
      <c r="BXS4" s="28"/>
      <c r="BXW4" s="25"/>
      <c r="BXX4" s="29"/>
      <c r="BYF4" s="28"/>
      <c r="BYL4" s="28"/>
      <c r="BYP4" s="25"/>
      <c r="BYQ4" s="29"/>
      <c r="BYY4" s="28"/>
      <c r="BZE4" s="28"/>
      <c r="BZI4" s="25"/>
      <c r="BZJ4" s="29"/>
      <c r="BZR4" s="28"/>
      <c r="BZX4" s="28"/>
      <c r="CAB4" s="25"/>
      <c r="CAC4" s="29"/>
      <c r="CAK4" s="28"/>
      <c r="CAQ4" s="28"/>
      <c r="CAU4" s="25"/>
      <c r="CAV4" s="29"/>
      <c r="CBD4" s="28"/>
      <c r="CBJ4" s="28"/>
      <c r="CBN4" s="25"/>
      <c r="CBO4" s="29"/>
      <c r="CBW4" s="28"/>
      <c r="CCC4" s="28"/>
      <c r="CCG4" s="25"/>
      <c r="CCH4" s="29"/>
      <c r="CCP4" s="28"/>
      <c r="CCV4" s="28"/>
      <c r="CCZ4" s="25"/>
      <c r="CDA4" s="29"/>
      <c r="CDI4" s="28"/>
      <c r="CDO4" s="28"/>
      <c r="CDS4" s="25"/>
      <c r="CDT4" s="29"/>
      <c r="CEB4" s="28"/>
      <c r="CEH4" s="28"/>
      <c r="CEL4" s="25"/>
      <c r="CEM4" s="29"/>
      <c r="CEU4" s="28"/>
      <c r="CFA4" s="28"/>
      <c r="CFE4" s="25"/>
      <c r="CFF4" s="29"/>
      <c r="CFN4" s="28"/>
      <c r="CFT4" s="28"/>
      <c r="CFX4" s="25"/>
      <c r="CFY4" s="29"/>
      <c r="CGG4" s="28"/>
      <c r="CGM4" s="28"/>
      <c r="CGQ4" s="25"/>
      <c r="CGR4" s="29"/>
      <c r="CGZ4" s="28"/>
      <c r="CHF4" s="28"/>
      <c r="CHJ4" s="25"/>
      <c r="CHK4" s="29"/>
      <c r="CHS4" s="28"/>
      <c r="CHY4" s="28"/>
      <c r="CIC4" s="25"/>
      <c r="CID4" s="29"/>
      <c r="CIL4" s="28"/>
      <c r="CIR4" s="28"/>
      <c r="CIV4" s="25"/>
      <c r="CIW4" s="29"/>
      <c r="CJE4" s="28"/>
      <c r="CJK4" s="28"/>
      <c r="CJO4" s="25"/>
      <c r="CJP4" s="29"/>
      <c r="CJX4" s="28"/>
      <c r="CKD4" s="28"/>
      <c r="CKH4" s="25"/>
      <c r="CKI4" s="29"/>
      <c r="CKQ4" s="28"/>
      <c r="CKW4" s="28"/>
      <c r="CLA4" s="25"/>
      <c r="CLB4" s="29"/>
      <c r="CLJ4" s="28"/>
      <c r="CLP4" s="28"/>
      <c r="CLT4" s="25"/>
      <c r="CLU4" s="29"/>
      <c r="CMC4" s="28"/>
      <c r="CMI4" s="28"/>
      <c r="CMM4" s="25"/>
      <c r="CMN4" s="29"/>
      <c r="CMV4" s="28"/>
      <c r="CNB4" s="28"/>
      <c r="CNF4" s="25"/>
      <c r="CNG4" s="29"/>
      <c r="CNO4" s="28"/>
      <c r="CNU4" s="28"/>
      <c r="CNY4" s="25"/>
      <c r="CNZ4" s="29"/>
      <c r="COH4" s="28"/>
      <c r="CON4" s="28"/>
      <c r="COR4" s="25"/>
      <c r="COS4" s="29"/>
      <c r="CPA4" s="28"/>
      <c r="CPG4" s="28"/>
      <c r="CPK4" s="25"/>
      <c r="CPL4" s="29"/>
      <c r="CPT4" s="28"/>
      <c r="CPZ4" s="28"/>
      <c r="CQD4" s="25"/>
      <c r="CQE4" s="29"/>
      <c r="CQM4" s="28"/>
      <c r="CQS4" s="28"/>
      <c r="CQW4" s="25"/>
      <c r="CQX4" s="29"/>
      <c r="CRF4" s="28"/>
      <c r="CRL4" s="28"/>
      <c r="CRP4" s="25"/>
      <c r="CRQ4" s="29"/>
      <c r="CRY4" s="28"/>
      <c r="CSE4" s="28"/>
      <c r="CSI4" s="25"/>
      <c r="CSJ4" s="29"/>
      <c r="CSR4" s="28"/>
      <c r="CSX4" s="28"/>
      <c r="CTB4" s="25"/>
      <c r="CTC4" s="29"/>
      <c r="CTK4" s="28"/>
      <c r="CTQ4" s="28"/>
      <c r="CTU4" s="25"/>
      <c r="CTV4" s="29"/>
      <c r="CUD4" s="28"/>
      <c r="CUJ4" s="28"/>
      <c r="CUN4" s="25"/>
      <c r="CUO4" s="29"/>
      <c r="CUW4" s="28"/>
      <c r="CVC4" s="28"/>
      <c r="CVG4" s="25"/>
      <c r="CVH4" s="29"/>
      <c r="CVP4" s="28"/>
      <c r="CVV4" s="28"/>
      <c r="CVZ4" s="25"/>
      <c r="CWA4" s="29"/>
      <c r="CWI4" s="28"/>
      <c r="CWO4" s="28"/>
      <c r="CWS4" s="25"/>
      <c r="CWT4" s="29"/>
      <c r="CXB4" s="28"/>
      <c r="CXH4" s="28"/>
      <c r="CXL4" s="25"/>
      <c r="CXM4" s="29"/>
      <c r="CXU4" s="28"/>
      <c r="CYA4" s="28"/>
      <c r="CYE4" s="25"/>
      <c r="CYF4" s="29"/>
      <c r="CYN4" s="28"/>
      <c r="CYT4" s="28"/>
      <c r="CYX4" s="25"/>
      <c r="CYY4" s="29"/>
      <c r="CZG4" s="28"/>
      <c r="CZM4" s="28"/>
      <c r="CZQ4" s="25"/>
      <c r="CZR4" s="29"/>
      <c r="CZZ4" s="28"/>
      <c r="DAF4" s="28"/>
      <c r="DAJ4" s="25"/>
      <c r="DAK4" s="29"/>
      <c r="DAS4" s="28"/>
      <c r="DAY4" s="28"/>
      <c r="DBC4" s="25"/>
      <c r="DBD4" s="29"/>
      <c r="DBL4" s="28"/>
      <c r="DBR4" s="28"/>
      <c r="DBV4" s="25"/>
      <c r="DBW4" s="29"/>
      <c r="DCE4" s="28"/>
      <c r="DCK4" s="28"/>
      <c r="DCO4" s="25"/>
      <c r="DCP4" s="29"/>
      <c r="DCX4" s="28"/>
      <c r="DDD4" s="28"/>
      <c r="DDH4" s="25"/>
      <c r="DDI4" s="29"/>
      <c r="DDQ4" s="28"/>
      <c r="DDW4" s="28"/>
      <c r="DEA4" s="25"/>
      <c r="DEB4" s="29"/>
      <c r="DEJ4" s="28"/>
      <c r="DEP4" s="28"/>
      <c r="DET4" s="25"/>
      <c r="DEU4" s="29"/>
      <c r="DFC4" s="28"/>
      <c r="DFI4" s="28"/>
      <c r="DFM4" s="25"/>
      <c r="DFN4" s="29"/>
      <c r="DFV4" s="28"/>
      <c r="DGB4" s="28"/>
      <c r="DGF4" s="25"/>
      <c r="DGG4" s="29"/>
      <c r="DGO4" s="28"/>
      <c r="DGU4" s="28"/>
      <c r="DGY4" s="25"/>
      <c r="DGZ4" s="29"/>
      <c r="DHH4" s="28"/>
      <c r="DHN4" s="28"/>
      <c r="DHR4" s="25"/>
      <c r="DHS4" s="29"/>
      <c r="DIA4" s="28"/>
      <c r="DIG4" s="28"/>
      <c r="DIK4" s="25"/>
      <c r="DIL4" s="29"/>
      <c r="DIT4" s="28"/>
      <c r="DIZ4" s="28"/>
      <c r="DJD4" s="25"/>
      <c r="DJE4" s="29"/>
      <c r="DJM4" s="28"/>
      <c r="DJS4" s="28"/>
      <c r="DJW4" s="25"/>
      <c r="DJX4" s="29"/>
      <c r="DKF4" s="28"/>
      <c r="DKL4" s="28"/>
      <c r="DKP4" s="25"/>
      <c r="DKQ4" s="29"/>
      <c r="DKY4" s="28"/>
      <c r="DLE4" s="28"/>
      <c r="DLI4" s="25"/>
      <c r="DLJ4" s="29"/>
      <c r="DLR4" s="28"/>
      <c r="DLX4" s="28"/>
      <c r="DMB4" s="25"/>
      <c r="DMC4" s="29"/>
      <c r="DMK4" s="28"/>
      <c r="DMQ4" s="28"/>
      <c r="DMU4" s="25"/>
      <c r="DMV4" s="29"/>
      <c r="DND4" s="28"/>
      <c r="DNJ4" s="28"/>
      <c r="DNN4" s="25"/>
      <c r="DNO4" s="29"/>
      <c r="DNW4" s="28"/>
      <c r="DOC4" s="28"/>
      <c r="DOG4" s="25"/>
      <c r="DOH4" s="29"/>
      <c r="DOP4" s="28"/>
      <c r="DOV4" s="28"/>
      <c r="DOZ4" s="25"/>
      <c r="DPA4" s="29"/>
      <c r="DPI4" s="28"/>
      <c r="DPO4" s="28"/>
      <c r="DPS4" s="25"/>
      <c r="DPT4" s="29"/>
      <c r="DQB4" s="28"/>
      <c r="DQH4" s="28"/>
      <c r="DQL4" s="25"/>
      <c r="DQM4" s="29"/>
      <c r="DQU4" s="28"/>
      <c r="DRA4" s="28"/>
      <c r="DRE4" s="25"/>
      <c r="DRF4" s="29"/>
      <c r="DRN4" s="28"/>
      <c r="DRT4" s="28"/>
      <c r="DRX4" s="25"/>
      <c r="DRY4" s="29"/>
      <c r="DSG4" s="28"/>
      <c r="DSM4" s="28"/>
      <c r="DSQ4" s="25"/>
      <c r="DSR4" s="29"/>
      <c r="DSZ4" s="28"/>
      <c r="DTF4" s="28"/>
      <c r="DTJ4" s="25"/>
      <c r="DTK4" s="29"/>
      <c r="DTS4" s="28"/>
      <c r="DTY4" s="28"/>
      <c r="DUC4" s="25"/>
      <c r="DUD4" s="29"/>
      <c r="DUL4" s="28"/>
      <c r="DUR4" s="28"/>
      <c r="DUV4" s="25"/>
      <c r="DUW4" s="29"/>
      <c r="DVE4" s="28"/>
      <c r="DVK4" s="28"/>
      <c r="DVO4" s="25"/>
      <c r="DVP4" s="29"/>
      <c r="DVX4" s="28"/>
      <c r="DWD4" s="28"/>
      <c r="DWH4" s="25"/>
      <c r="DWI4" s="29"/>
      <c r="DWQ4" s="28"/>
      <c r="DWW4" s="28"/>
      <c r="DXA4" s="25"/>
      <c r="DXB4" s="29"/>
      <c r="DXJ4" s="28"/>
      <c r="DXP4" s="28"/>
      <c r="DXT4" s="25"/>
      <c r="DXU4" s="29"/>
      <c r="DYC4" s="28"/>
      <c r="DYI4" s="28"/>
      <c r="DYM4" s="25"/>
      <c r="DYN4" s="29"/>
      <c r="DYV4" s="28"/>
      <c r="DZB4" s="28"/>
      <c r="DZF4" s="25"/>
      <c r="DZG4" s="29"/>
      <c r="DZO4" s="28"/>
      <c r="DZU4" s="28"/>
      <c r="DZY4" s="25"/>
      <c r="DZZ4" s="29"/>
      <c r="EAH4" s="28"/>
      <c r="EAN4" s="28"/>
      <c r="EAR4" s="25"/>
      <c r="EAS4" s="29"/>
      <c r="EBA4" s="28"/>
      <c r="EBG4" s="28"/>
      <c r="EBK4" s="25"/>
      <c r="EBL4" s="29"/>
      <c r="EBT4" s="28"/>
      <c r="EBZ4" s="28"/>
      <c r="ECD4" s="25"/>
      <c r="ECE4" s="29"/>
      <c r="ECM4" s="28"/>
      <c r="ECS4" s="28"/>
      <c r="ECW4" s="25"/>
      <c r="ECX4" s="29"/>
      <c r="EDF4" s="28"/>
      <c r="EDL4" s="28"/>
      <c r="EDP4" s="25"/>
      <c r="EDQ4" s="29"/>
      <c r="EDY4" s="28"/>
      <c r="EEE4" s="28"/>
      <c r="EEI4" s="25"/>
      <c r="EEJ4" s="29"/>
      <c r="EER4" s="28"/>
      <c r="EEX4" s="28"/>
      <c r="EFB4" s="25"/>
      <c r="EFC4" s="29"/>
      <c r="EFK4" s="28"/>
      <c r="EFQ4" s="28"/>
      <c r="EFU4" s="25"/>
      <c r="EFV4" s="29"/>
      <c r="EGD4" s="28"/>
      <c r="EGJ4" s="28"/>
      <c r="EGN4" s="25"/>
      <c r="EGO4" s="29"/>
      <c r="EGW4" s="28"/>
      <c r="EHC4" s="28"/>
      <c r="EHG4" s="25"/>
      <c r="EHH4" s="29"/>
      <c r="EHP4" s="28"/>
      <c r="EHV4" s="28"/>
      <c r="EHZ4" s="25"/>
      <c r="EIA4" s="29"/>
      <c r="EII4" s="28"/>
      <c r="EIO4" s="28"/>
      <c r="EIS4" s="25"/>
      <c r="EIT4" s="29"/>
      <c r="EJB4" s="28"/>
      <c r="EJH4" s="28"/>
      <c r="EJL4" s="25"/>
      <c r="EJM4" s="29"/>
      <c r="EJU4" s="28"/>
      <c r="EKA4" s="28"/>
      <c r="EKE4" s="25"/>
      <c r="EKF4" s="29"/>
      <c r="EKN4" s="28"/>
      <c r="EKT4" s="28"/>
      <c r="EKX4" s="25"/>
      <c r="EKY4" s="29"/>
      <c r="ELG4" s="28"/>
      <c r="ELM4" s="28"/>
      <c r="ELQ4" s="25"/>
      <c r="ELR4" s="29"/>
      <c r="ELZ4" s="28"/>
      <c r="EMF4" s="28"/>
      <c r="EMJ4" s="25"/>
      <c r="EMK4" s="29"/>
      <c r="EMS4" s="28"/>
      <c r="EMY4" s="28"/>
      <c r="ENC4" s="25"/>
      <c r="END4" s="29"/>
      <c r="ENL4" s="28"/>
      <c r="ENR4" s="28"/>
      <c r="ENV4" s="25"/>
      <c r="ENW4" s="29"/>
      <c r="EOE4" s="28"/>
      <c r="EOK4" s="28"/>
      <c r="EOO4" s="25"/>
      <c r="EOP4" s="29"/>
      <c r="EOX4" s="28"/>
      <c r="EPD4" s="28"/>
      <c r="EPH4" s="25"/>
      <c r="EPI4" s="29"/>
      <c r="EPQ4" s="28"/>
      <c r="EPW4" s="28"/>
      <c r="EQA4" s="25"/>
      <c r="EQB4" s="29"/>
      <c r="EQJ4" s="28"/>
      <c r="EQP4" s="28"/>
      <c r="EQT4" s="25"/>
      <c r="EQU4" s="29"/>
      <c r="ERC4" s="28"/>
      <c r="ERI4" s="28"/>
      <c r="ERM4" s="25"/>
      <c r="ERN4" s="29"/>
      <c r="ERV4" s="28"/>
      <c r="ESB4" s="28"/>
      <c r="ESF4" s="25"/>
      <c r="ESG4" s="29"/>
      <c r="ESO4" s="28"/>
      <c r="ESU4" s="28"/>
      <c r="ESY4" s="25"/>
      <c r="ESZ4" s="29"/>
      <c r="ETH4" s="28"/>
      <c r="ETN4" s="28"/>
      <c r="ETR4" s="25"/>
      <c r="ETS4" s="29"/>
      <c r="EUA4" s="28"/>
      <c r="EUG4" s="28"/>
      <c r="EUK4" s="25"/>
      <c r="EUL4" s="29"/>
      <c r="EUT4" s="28"/>
      <c r="EUZ4" s="28"/>
      <c r="EVD4" s="25"/>
      <c r="EVE4" s="29"/>
      <c r="EVM4" s="28"/>
      <c r="EVS4" s="28"/>
      <c r="EVW4" s="25"/>
      <c r="EVX4" s="29"/>
      <c r="EWF4" s="28"/>
      <c r="EWL4" s="28"/>
      <c r="EWP4" s="25"/>
      <c r="EWQ4" s="29"/>
      <c r="EWY4" s="28"/>
      <c r="EXE4" s="28"/>
      <c r="EXI4" s="25"/>
      <c r="EXJ4" s="29"/>
      <c r="EXR4" s="28"/>
      <c r="EXX4" s="28"/>
      <c r="EYB4" s="25"/>
      <c r="EYC4" s="29"/>
      <c r="EYK4" s="28"/>
      <c r="EYQ4" s="28"/>
      <c r="EYU4" s="25"/>
      <c r="EYV4" s="29"/>
      <c r="EZD4" s="28"/>
      <c r="EZJ4" s="28"/>
      <c r="EZN4" s="25"/>
      <c r="EZO4" s="29"/>
      <c r="EZW4" s="28"/>
      <c r="FAC4" s="28"/>
      <c r="FAG4" s="25"/>
      <c r="FAH4" s="29"/>
      <c r="FAP4" s="28"/>
      <c r="FAV4" s="28"/>
      <c r="FAZ4" s="25"/>
      <c r="FBA4" s="29"/>
      <c r="FBI4" s="28"/>
      <c r="FBO4" s="28"/>
      <c r="FBS4" s="25"/>
      <c r="FBT4" s="29"/>
      <c r="FCB4" s="28"/>
      <c r="FCH4" s="28"/>
      <c r="FCL4" s="25"/>
      <c r="FCM4" s="29"/>
      <c r="FCU4" s="28"/>
      <c r="FDA4" s="28"/>
      <c r="FDE4" s="25"/>
      <c r="FDF4" s="29"/>
      <c r="FDN4" s="28"/>
      <c r="FDT4" s="28"/>
      <c r="FDX4" s="25"/>
      <c r="FDY4" s="29"/>
      <c r="FEG4" s="28"/>
      <c r="FEM4" s="28"/>
      <c r="FEQ4" s="25"/>
      <c r="FER4" s="29"/>
      <c r="FEZ4" s="28"/>
      <c r="FFF4" s="28"/>
      <c r="FFJ4" s="25"/>
      <c r="FFK4" s="29"/>
      <c r="FFS4" s="28"/>
      <c r="FFY4" s="28"/>
      <c r="FGC4" s="25"/>
      <c r="FGD4" s="29"/>
      <c r="FGL4" s="28"/>
      <c r="FGR4" s="28"/>
      <c r="FGV4" s="25"/>
      <c r="FGW4" s="29"/>
      <c r="FHE4" s="28"/>
      <c r="FHK4" s="28"/>
      <c r="FHO4" s="25"/>
      <c r="FHP4" s="29"/>
      <c r="FHX4" s="28"/>
      <c r="FID4" s="28"/>
      <c r="FIH4" s="25"/>
      <c r="FII4" s="29"/>
      <c r="FIQ4" s="28"/>
      <c r="FIW4" s="28"/>
      <c r="FJA4" s="25"/>
      <c r="FJB4" s="29"/>
      <c r="FJJ4" s="28"/>
      <c r="FJP4" s="28"/>
      <c r="FJT4" s="25"/>
      <c r="FJU4" s="29"/>
      <c r="FKC4" s="28"/>
      <c r="FKI4" s="28"/>
      <c r="FKM4" s="25"/>
      <c r="FKN4" s="29"/>
      <c r="FKV4" s="28"/>
      <c r="FLB4" s="28"/>
      <c r="FLF4" s="25"/>
      <c r="FLG4" s="29"/>
      <c r="FLO4" s="28"/>
      <c r="FLU4" s="28"/>
      <c r="FLY4" s="25"/>
      <c r="FLZ4" s="29"/>
      <c r="FMH4" s="28"/>
      <c r="FMN4" s="28"/>
      <c r="FMR4" s="25"/>
      <c r="FMS4" s="29"/>
      <c r="FNA4" s="28"/>
      <c r="FNG4" s="28"/>
      <c r="FNK4" s="25"/>
      <c r="FNL4" s="29"/>
      <c r="FNT4" s="28"/>
      <c r="FNZ4" s="28"/>
      <c r="FOD4" s="25"/>
      <c r="FOE4" s="29"/>
      <c r="FOM4" s="28"/>
      <c r="FOS4" s="28"/>
      <c r="FOW4" s="25"/>
      <c r="FOX4" s="29"/>
      <c r="FPF4" s="28"/>
      <c r="FPL4" s="28"/>
      <c r="FPP4" s="25"/>
      <c r="FPQ4" s="29"/>
      <c r="FPY4" s="28"/>
      <c r="FQE4" s="28"/>
      <c r="FQI4" s="25"/>
      <c r="FQJ4" s="29"/>
      <c r="FQR4" s="28"/>
      <c r="FQX4" s="28"/>
      <c r="FRB4" s="25"/>
      <c r="FRC4" s="29"/>
      <c r="FRK4" s="28"/>
      <c r="FRQ4" s="28"/>
      <c r="FRU4" s="25"/>
      <c r="FRV4" s="29"/>
      <c r="FSD4" s="28"/>
      <c r="FSJ4" s="28"/>
      <c r="FSN4" s="25"/>
      <c r="FSO4" s="29"/>
      <c r="FSW4" s="28"/>
      <c r="FTC4" s="28"/>
      <c r="FTG4" s="25"/>
      <c r="FTH4" s="29"/>
      <c r="FTP4" s="28"/>
      <c r="FTV4" s="28"/>
      <c r="FTZ4" s="25"/>
      <c r="FUA4" s="29"/>
      <c r="FUI4" s="28"/>
      <c r="FUO4" s="28"/>
      <c r="FUS4" s="25"/>
      <c r="FUT4" s="29"/>
      <c r="FVB4" s="28"/>
      <c r="FVH4" s="28"/>
      <c r="FVL4" s="25"/>
      <c r="FVM4" s="29"/>
      <c r="FVU4" s="28"/>
      <c r="FWA4" s="28"/>
      <c r="FWE4" s="25"/>
      <c r="FWF4" s="29"/>
      <c r="FWN4" s="28"/>
      <c r="FWT4" s="28"/>
      <c r="FWX4" s="25"/>
      <c r="FWY4" s="29"/>
      <c r="FXG4" s="28"/>
      <c r="FXM4" s="28"/>
      <c r="FXQ4" s="25"/>
      <c r="FXR4" s="29"/>
      <c r="FXZ4" s="28"/>
      <c r="FYF4" s="28"/>
      <c r="FYJ4" s="25"/>
      <c r="FYK4" s="29"/>
      <c r="FYS4" s="28"/>
      <c r="FYY4" s="28"/>
      <c r="FZC4" s="25"/>
      <c r="FZD4" s="29"/>
      <c r="FZL4" s="28"/>
      <c r="FZR4" s="28"/>
      <c r="FZV4" s="25"/>
      <c r="FZW4" s="29"/>
      <c r="GAE4" s="28"/>
      <c r="GAK4" s="28"/>
      <c r="GAO4" s="25"/>
      <c r="GAP4" s="29"/>
      <c r="GAX4" s="28"/>
      <c r="GBD4" s="28"/>
      <c r="GBH4" s="25"/>
      <c r="GBI4" s="29"/>
      <c r="GBQ4" s="28"/>
      <c r="GBW4" s="28"/>
      <c r="GCA4" s="25"/>
      <c r="GCB4" s="29"/>
      <c r="GCJ4" s="28"/>
      <c r="GCP4" s="28"/>
      <c r="GCT4" s="25"/>
      <c r="GCU4" s="29"/>
      <c r="GDC4" s="28"/>
      <c r="GDI4" s="28"/>
      <c r="GDM4" s="25"/>
      <c r="GDN4" s="29"/>
      <c r="GDV4" s="28"/>
      <c r="GEB4" s="28"/>
      <c r="GEF4" s="25"/>
      <c r="GEG4" s="29"/>
      <c r="GEO4" s="28"/>
      <c r="GEU4" s="28"/>
      <c r="GEY4" s="25"/>
      <c r="GEZ4" s="29"/>
      <c r="GFH4" s="28"/>
      <c r="GFN4" s="28"/>
      <c r="GFR4" s="25"/>
      <c r="GFS4" s="29"/>
      <c r="GGA4" s="28"/>
      <c r="GGG4" s="28"/>
      <c r="GGK4" s="25"/>
      <c r="GGL4" s="29"/>
      <c r="GGT4" s="28"/>
      <c r="GGZ4" s="28"/>
      <c r="GHD4" s="25"/>
      <c r="GHE4" s="29"/>
      <c r="GHM4" s="28"/>
      <c r="GHS4" s="28"/>
      <c r="GHW4" s="25"/>
      <c r="GHX4" s="29"/>
      <c r="GIF4" s="28"/>
      <c r="GIL4" s="28"/>
      <c r="GIP4" s="25"/>
      <c r="GIQ4" s="29"/>
      <c r="GIY4" s="28"/>
      <c r="GJE4" s="28"/>
      <c r="GJI4" s="25"/>
      <c r="GJJ4" s="29"/>
      <c r="GJR4" s="28"/>
      <c r="GJX4" s="28"/>
      <c r="GKB4" s="25"/>
      <c r="GKC4" s="29"/>
      <c r="GKK4" s="28"/>
      <c r="GKQ4" s="28"/>
      <c r="GKU4" s="25"/>
      <c r="GKV4" s="29"/>
      <c r="GLD4" s="28"/>
      <c r="GLJ4" s="28"/>
      <c r="GLN4" s="25"/>
      <c r="GLO4" s="29"/>
      <c r="GLW4" s="28"/>
      <c r="GMC4" s="28"/>
      <c r="GMG4" s="25"/>
      <c r="GMH4" s="29"/>
      <c r="GMP4" s="28"/>
      <c r="GMV4" s="28"/>
      <c r="GMZ4" s="25"/>
      <c r="GNA4" s="29"/>
      <c r="GNI4" s="28"/>
      <c r="GNO4" s="28"/>
      <c r="GNS4" s="25"/>
      <c r="GNT4" s="29"/>
      <c r="GOB4" s="28"/>
      <c r="GOH4" s="28"/>
      <c r="GOL4" s="25"/>
      <c r="GOM4" s="29"/>
      <c r="GOU4" s="28"/>
      <c r="GPA4" s="28"/>
      <c r="GPE4" s="25"/>
      <c r="GPF4" s="29"/>
      <c r="GPN4" s="28"/>
      <c r="GPT4" s="28"/>
      <c r="GPX4" s="25"/>
      <c r="GPY4" s="29"/>
      <c r="GQG4" s="28"/>
      <c r="GQM4" s="28"/>
      <c r="GQQ4" s="25"/>
      <c r="GQR4" s="29"/>
      <c r="GQZ4" s="28"/>
      <c r="GRF4" s="28"/>
      <c r="GRJ4" s="25"/>
      <c r="GRK4" s="29"/>
      <c r="GRS4" s="28"/>
      <c r="GRY4" s="28"/>
      <c r="GSC4" s="25"/>
      <c r="GSD4" s="29"/>
      <c r="GSL4" s="28"/>
      <c r="GSR4" s="28"/>
      <c r="GSV4" s="25"/>
      <c r="GSW4" s="29"/>
      <c r="GTE4" s="28"/>
      <c r="GTK4" s="28"/>
      <c r="GTO4" s="25"/>
      <c r="GTP4" s="29"/>
      <c r="GTX4" s="28"/>
      <c r="GUD4" s="28"/>
      <c r="GUH4" s="25"/>
      <c r="GUI4" s="29"/>
      <c r="GUQ4" s="28"/>
      <c r="GUW4" s="28"/>
      <c r="GVA4" s="25"/>
      <c r="GVB4" s="29"/>
      <c r="GVJ4" s="28"/>
      <c r="GVP4" s="28"/>
      <c r="GVT4" s="25"/>
      <c r="GVU4" s="29"/>
      <c r="GWC4" s="28"/>
      <c r="GWI4" s="28"/>
      <c r="GWM4" s="25"/>
      <c r="GWN4" s="29"/>
      <c r="GWV4" s="28"/>
      <c r="GXB4" s="28"/>
      <c r="GXF4" s="25"/>
      <c r="GXG4" s="29"/>
      <c r="GXO4" s="28"/>
      <c r="GXU4" s="28"/>
      <c r="GXY4" s="25"/>
      <c r="GXZ4" s="29"/>
      <c r="GYH4" s="28"/>
      <c r="GYN4" s="28"/>
      <c r="GYR4" s="25"/>
      <c r="GYS4" s="29"/>
      <c r="GZA4" s="28"/>
      <c r="GZG4" s="28"/>
      <c r="GZK4" s="25"/>
      <c r="GZL4" s="29"/>
      <c r="GZT4" s="28"/>
      <c r="GZZ4" s="28"/>
      <c r="HAD4" s="25"/>
      <c r="HAE4" s="29"/>
      <c r="HAM4" s="28"/>
      <c r="HAS4" s="28"/>
      <c r="HAW4" s="25"/>
      <c r="HAX4" s="29"/>
      <c r="HBF4" s="28"/>
      <c r="HBL4" s="28"/>
      <c r="HBP4" s="25"/>
      <c r="HBQ4" s="29"/>
      <c r="HBY4" s="28"/>
      <c r="HCE4" s="28"/>
      <c r="HCI4" s="25"/>
      <c r="HCJ4" s="29"/>
      <c r="HCR4" s="28"/>
      <c r="HCX4" s="28"/>
      <c r="HDB4" s="25"/>
      <c r="HDC4" s="29"/>
      <c r="HDK4" s="28"/>
      <c r="HDQ4" s="28"/>
      <c r="HDU4" s="25"/>
      <c r="HDV4" s="29"/>
      <c r="HED4" s="28"/>
      <c r="HEJ4" s="28"/>
      <c r="HEN4" s="25"/>
      <c r="HEO4" s="29"/>
      <c r="HEW4" s="28"/>
      <c r="HFC4" s="28"/>
      <c r="HFG4" s="25"/>
      <c r="HFH4" s="29"/>
      <c r="HFP4" s="28"/>
      <c r="HFV4" s="28"/>
      <c r="HFZ4" s="25"/>
      <c r="HGA4" s="29"/>
      <c r="HGI4" s="28"/>
      <c r="HGO4" s="28"/>
      <c r="HGS4" s="25"/>
      <c r="HGT4" s="29"/>
      <c r="HHB4" s="28"/>
      <c r="HHH4" s="28"/>
      <c r="HHL4" s="25"/>
      <c r="HHM4" s="29"/>
      <c r="HHU4" s="28"/>
      <c r="HIA4" s="28"/>
      <c r="HIE4" s="25"/>
      <c r="HIF4" s="29"/>
      <c r="HIN4" s="28"/>
      <c r="HIT4" s="28"/>
      <c r="HIX4" s="25"/>
      <c r="HIY4" s="29"/>
      <c r="HJG4" s="28"/>
      <c r="HJM4" s="28"/>
      <c r="HJQ4" s="25"/>
      <c r="HJR4" s="29"/>
      <c r="HJZ4" s="28"/>
      <c r="HKF4" s="28"/>
      <c r="HKJ4" s="25"/>
      <c r="HKK4" s="29"/>
      <c r="HKS4" s="28"/>
      <c r="HKY4" s="28"/>
      <c r="HLC4" s="25"/>
      <c r="HLD4" s="29"/>
      <c r="HLL4" s="28"/>
      <c r="HLR4" s="28"/>
      <c r="HLV4" s="25"/>
      <c r="HLW4" s="29"/>
      <c r="HME4" s="28"/>
      <c r="HMK4" s="28"/>
      <c r="HMO4" s="25"/>
      <c r="HMP4" s="29"/>
      <c r="HMX4" s="28"/>
      <c r="HND4" s="28"/>
      <c r="HNH4" s="25"/>
      <c r="HNI4" s="29"/>
      <c r="HNQ4" s="28"/>
      <c r="HNW4" s="28"/>
      <c r="HOA4" s="25"/>
      <c r="HOB4" s="29"/>
      <c r="HOJ4" s="28"/>
      <c r="HOP4" s="28"/>
      <c r="HOT4" s="25"/>
      <c r="HOU4" s="29"/>
      <c r="HPC4" s="28"/>
      <c r="HPI4" s="28"/>
      <c r="HPM4" s="25"/>
      <c r="HPN4" s="29"/>
      <c r="HPV4" s="28"/>
      <c r="HQB4" s="28"/>
      <c r="HQF4" s="25"/>
      <c r="HQG4" s="29"/>
      <c r="HQO4" s="28"/>
      <c r="HQU4" s="28"/>
      <c r="HQY4" s="25"/>
      <c r="HQZ4" s="29"/>
      <c r="HRH4" s="28"/>
      <c r="HRN4" s="28"/>
      <c r="HRR4" s="25"/>
      <c r="HRS4" s="29"/>
      <c r="HSA4" s="28"/>
      <c r="HSG4" s="28"/>
      <c r="HSK4" s="25"/>
      <c r="HSL4" s="29"/>
      <c r="HST4" s="28"/>
      <c r="HSZ4" s="28"/>
      <c r="HTD4" s="25"/>
      <c r="HTE4" s="29"/>
      <c r="HTM4" s="28"/>
      <c r="HTS4" s="28"/>
      <c r="HTW4" s="25"/>
      <c r="HTX4" s="29"/>
      <c r="HUF4" s="28"/>
      <c r="HUL4" s="28"/>
      <c r="HUP4" s="25"/>
      <c r="HUQ4" s="29"/>
      <c r="HUY4" s="28"/>
      <c r="HVE4" s="28"/>
      <c r="HVI4" s="25"/>
      <c r="HVJ4" s="29"/>
      <c r="HVR4" s="28"/>
      <c r="HVX4" s="28"/>
      <c r="HWB4" s="25"/>
      <c r="HWC4" s="29"/>
      <c r="HWK4" s="28"/>
      <c r="HWQ4" s="28"/>
      <c r="HWU4" s="25"/>
      <c r="HWV4" s="29"/>
      <c r="HXD4" s="28"/>
      <c r="HXJ4" s="28"/>
      <c r="HXN4" s="25"/>
      <c r="HXO4" s="29"/>
      <c r="HXW4" s="28"/>
      <c r="HYC4" s="28"/>
      <c r="HYG4" s="25"/>
      <c r="HYH4" s="29"/>
      <c r="HYP4" s="28"/>
      <c r="HYV4" s="28"/>
      <c r="HYZ4" s="25"/>
      <c r="HZA4" s="29"/>
      <c r="HZI4" s="28"/>
      <c r="HZO4" s="28"/>
      <c r="HZS4" s="25"/>
      <c r="HZT4" s="29"/>
      <c r="IAB4" s="28"/>
      <c r="IAH4" s="28"/>
      <c r="IAL4" s="25"/>
      <c r="IAM4" s="29"/>
      <c r="IAU4" s="28"/>
      <c r="IBA4" s="28"/>
      <c r="IBE4" s="25"/>
      <c r="IBF4" s="29"/>
      <c r="IBN4" s="28"/>
      <c r="IBT4" s="28"/>
      <c r="IBX4" s="25"/>
      <c r="IBY4" s="29"/>
      <c r="ICG4" s="28"/>
      <c r="ICM4" s="28"/>
      <c r="ICQ4" s="25"/>
      <c r="ICR4" s="29"/>
      <c r="ICZ4" s="28"/>
      <c r="IDF4" s="28"/>
      <c r="IDJ4" s="25"/>
      <c r="IDK4" s="29"/>
      <c r="IDS4" s="28"/>
      <c r="IDY4" s="28"/>
      <c r="IEC4" s="25"/>
      <c r="IED4" s="29"/>
      <c r="IEL4" s="28"/>
      <c r="IER4" s="28"/>
      <c r="IEV4" s="25"/>
      <c r="IEW4" s="29"/>
      <c r="IFE4" s="28"/>
      <c r="IFK4" s="28"/>
      <c r="IFO4" s="25"/>
      <c r="IFP4" s="29"/>
      <c r="IFX4" s="28"/>
      <c r="IGD4" s="28"/>
      <c r="IGH4" s="25"/>
      <c r="IGI4" s="29"/>
      <c r="IGQ4" s="28"/>
      <c r="IGW4" s="28"/>
      <c r="IHA4" s="25"/>
      <c r="IHB4" s="29"/>
      <c r="IHJ4" s="28"/>
      <c r="IHP4" s="28"/>
      <c r="IHT4" s="25"/>
      <c r="IHU4" s="29"/>
      <c r="IIC4" s="28"/>
      <c r="III4" s="28"/>
      <c r="IIM4" s="25"/>
      <c r="IIN4" s="29"/>
      <c r="IIV4" s="28"/>
      <c r="IJB4" s="28"/>
      <c r="IJF4" s="25"/>
      <c r="IJG4" s="29"/>
      <c r="IJO4" s="28"/>
      <c r="IJU4" s="28"/>
      <c r="IJY4" s="25"/>
      <c r="IJZ4" s="29"/>
      <c r="IKH4" s="28"/>
      <c r="IKN4" s="28"/>
      <c r="IKR4" s="25"/>
      <c r="IKS4" s="29"/>
      <c r="ILA4" s="28"/>
      <c r="ILG4" s="28"/>
      <c r="ILK4" s="25"/>
      <c r="ILL4" s="29"/>
      <c r="ILT4" s="28"/>
      <c r="ILZ4" s="28"/>
      <c r="IMD4" s="25"/>
      <c r="IME4" s="29"/>
      <c r="IMM4" s="28"/>
      <c r="IMS4" s="28"/>
      <c r="IMW4" s="25"/>
      <c r="IMX4" s="29"/>
      <c r="INF4" s="28"/>
      <c r="INL4" s="28"/>
      <c r="INP4" s="25"/>
      <c r="INQ4" s="29"/>
      <c r="INY4" s="28"/>
      <c r="IOE4" s="28"/>
      <c r="IOI4" s="25"/>
      <c r="IOJ4" s="29"/>
      <c r="IOR4" s="28"/>
      <c r="IOX4" s="28"/>
      <c r="IPB4" s="25"/>
      <c r="IPC4" s="29"/>
      <c r="IPK4" s="28"/>
      <c r="IPQ4" s="28"/>
      <c r="IPU4" s="25"/>
      <c r="IPV4" s="29"/>
      <c r="IQD4" s="28"/>
      <c r="IQJ4" s="28"/>
      <c r="IQN4" s="25"/>
      <c r="IQO4" s="29"/>
      <c r="IQW4" s="28"/>
      <c r="IRC4" s="28"/>
      <c r="IRG4" s="25"/>
      <c r="IRH4" s="29"/>
      <c r="IRP4" s="28"/>
      <c r="IRV4" s="28"/>
      <c r="IRZ4" s="25"/>
      <c r="ISA4" s="29"/>
      <c r="ISI4" s="28"/>
      <c r="ISO4" s="28"/>
      <c r="ISS4" s="25"/>
      <c r="IST4" s="29"/>
      <c r="ITB4" s="28"/>
      <c r="ITH4" s="28"/>
      <c r="ITL4" s="25"/>
      <c r="ITM4" s="29"/>
      <c r="ITU4" s="28"/>
      <c r="IUA4" s="28"/>
      <c r="IUE4" s="25"/>
      <c r="IUF4" s="29"/>
      <c r="IUN4" s="28"/>
      <c r="IUT4" s="28"/>
      <c r="IUX4" s="25"/>
      <c r="IUY4" s="29"/>
      <c r="IVG4" s="28"/>
      <c r="IVM4" s="28"/>
      <c r="IVQ4" s="25"/>
      <c r="IVR4" s="29"/>
      <c r="IVZ4" s="28"/>
      <c r="IWF4" s="28"/>
      <c r="IWJ4" s="25"/>
      <c r="IWK4" s="29"/>
      <c r="IWS4" s="28"/>
      <c r="IWY4" s="28"/>
      <c r="IXC4" s="25"/>
      <c r="IXD4" s="29"/>
      <c r="IXL4" s="28"/>
      <c r="IXR4" s="28"/>
      <c r="IXV4" s="25"/>
      <c r="IXW4" s="29"/>
      <c r="IYE4" s="28"/>
      <c r="IYK4" s="28"/>
      <c r="IYO4" s="25"/>
      <c r="IYP4" s="29"/>
      <c r="IYX4" s="28"/>
      <c r="IZD4" s="28"/>
      <c r="IZH4" s="25"/>
      <c r="IZI4" s="29"/>
      <c r="IZQ4" s="28"/>
      <c r="IZW4" s="28"/>
      <c r="JAA4" s="25"/>
      <c r="JAB4" s="29"/>
      <c r="JAJ4" s="28"/>
      <c r="JAP4" s="28"/>
      <c r="JAT4" s="25"/>
      <c r="JAU4" s="29"/>
      <c r="JBC4" s="28"/>
      <c r="JBI4" s="28"/>
      <c r="JBM4" s="25"/>
      <c r="JBN4" s="29"/>
      <c r="JBV4" s="28"/>
      <c r="JCB4" s="28"/>
      <c r="JCF4" s="25"/>
      <c r="JCG4" s="29"/>
      <c r="JCO4" s="28"/>
      <c r="JCU4" s="28"/>
      <c r="JCY4" s="25"/>
      <c r="JCZ4" s="29"/>
      <c r="JDH4" s="28"/>
      <c r="JDN4" s="28"/>
      <c r="JDR4" s="25"/>
      <c r="JDS4" s="29"/>
      <c r="JEA4" s="28"/>
      <c r="JEG4" s="28"/>
      <c r="JEK4" s="25"/>
      <c r="JEL4" s="29"/>
      <c r="JET4" s="28"/>
      <c r="JEZ4" s="28"/>
      <c r="JFD4" s="25"/>
      <c r="JFE4" s="29"/>
      <c r="JFM4" s="28"/>
      <c r="JFS4" s="28"/>
      <c r="JFW4" s="25"/>
      <c r="JFX4" s="29"/>
      <c r="JGF4" s="28"/>
      <c r="JGL4" s="28"/>
      <c r="JGP4" s="25"/>
      <c r="JGQ4" s="29"/>
      <c r="JGY4" s="28"/>
      <c r="JHE4" s="28"/>
      <c r="JHI4" s="25"/>
      <c r="JHJ4" s="29"/>
      <c r="JHR4" s="28"/>
      <c r="JHX4" s="28"/>
      <c r="JIB4" s="25"/>
      <c r="JIC4" s="29"/>
      <c r="JIK4" s="28"/>
      <c r="JIQ4" s="28"/>
      <c r="JIU4" s="25"/>
      <c r="JIV4" s="29"/>
      <c r="JJD4" s="28"/>
      <c r="JJJ4" s="28"/>
      <c r="JJN4" s="25"/>
      <c r="JJO4" s="29"/>
      <c r="JJW4" s="28"/>
      <c r="JKC4" s="28"/>
      <c r="JKG4" s="25"/>
      <c r="JKH4" s="29"/>
      <c r="JKP4" s="28"/>
      <c r="JKV4" s="28"/>
      <c r="JKZ4" s="25"/>
      <c r="JLA4" s="29"/>
      <c r="JLI4" s="28"/>
      <c r="JLO4" s="28"/>
      <c r="JLS4" s="25"/>
      <c r="JLT4" s="29"/>
      <c r="JMB4" s="28"/>
      <c r="JMH4" s="28"/>
      <c r="JML4" s="25"/>
      <c r="JMM4" s="29"/>
      <c r="JMU4" s="28"/>
      <c r="JNA4" s="28"/>
      <c r="JNE4" s="25"/>
      <c r="JNF4" s="29"/>
      <c r="JNN4" s="28"/>
      <c r="JNT4" s="28"/>
      <c r="JNX4" s="25"/>
      <c r="JNY4" s="29"/>
      <c r="JOG4" s="28"/>
      <c r="JOM4" s="28"/>
      <c r="JOQ4" s="25"/>
      <c r="JOR4" s="29"/>
      <c r="JOZ4" s="28"/>
      <c r="JPF4" s="28"/>
      <c r="JPJ4" s="25"/>
      <c r="JPK4" s="29"/>
      <c r="JPS4" s="28"/>
      <c r="JPY4" s="28"/>
      <c r="JQC4" s="25"/>
      <c r="JQD4" s="29"/>
      <c r="JQL4" s="28"/>
      <c r="JQR4" s="28"/>
      <c r="JQV4" s="25"/>
      <c r="JQW4" s="29"/>
      <c r="JRE4" s="28"/>
      <c r="JRK4" s="28"/>
      <c r="JRO4" s="25"/>
      <c r="JRP4" s="29"/>
      <c r="JRX4" s="28"/>
      <c r="JSD4" s="28"/>
      <c r="JSH4" s="25"/>
      <c r="JSI4" s="29"/>
      <c r="JSQ4" s="28"/>
      <c r="JSW4" s="28"/>
      <c r="JTA4" s="25"/>
      <c r="JTB4" s="29"/>
      <c r="JTJ4" s="28"/>
      <c r="JTP4" s="28"/>
      <c r="JTT4" s="25"/>
      <c r="JTU4" s="29"/>
      <c r="JUC4" s="28"/>
      <c r="JUI4" s="28"/>
      <c r="JUM4" s="25"/>
      <c r="JUN4" s="29"/>
      <c r="JUV4" s="28"/>
      <c r="JVB4" s="28"/>
      <c r="JVF4" s="25"/>
      <c r="JVG4" s="29"/>
      <c r="JVO4" s="28"/>
      <c r="JVU4" s="28"/>
      <c r="JVY4" s="25"/>
      <c r="JVZ4" s="29"/>
      <c r="JWH4" s="28"/>
      <c r="JWN4" s="28"/>
      <c r="JWR4" s="25"/>
      <c r="JWS4" s="29"/>
      <c r="JXA4" s="28"/>
      <c r="JXG4" s="28"/>
      <c r="JXK4" s="25"/>
      <c r="JXL4" s="29"/>
      <c r="JXT4" s="28"/>
      <c r="JXZ4" s="28"/>
      <c r="JYD4" s="25"/>
      <c r="JYE4" s="29"/>
      <c r="JYM4" s="28"/>
      <c r="JYS4" s="28"/>
      <c r="JYW4" s="25"/>
      <c r="JYX4" s="29"/>
      <c r="JZF4" s="28"/>
      <c r="JZL4" s="28"/>
      <c r="JZP4" s="25"/>
      <c r="JZQ4" s="29"/>
      <c r="JZY4" s="28"/>
      <c r="KAE4" s="28"/>
      <c r="KAI4" s="25"/>
      <c r="KAJ4" s="29"/>
      <c r="KAR4" s="28"/>
      <c r="KAX4" s="28"/>
      <c r="KBB4" s="25"/>
      <c r="KBC4" s="29"/>
      <c r="KBK4" s="28"/>
      <c r="KBQ4" s="28"/>
      <c r="KBU4" s="25"/>
      <c r="KBV4" s="29"/>
      <c r="KCD4" s="28"/>
      <c r="KCJ4" s="28"/>
      <c r="KCN4" s="25"/>
      <c r="KCO4" s="29"/>
      <c r="KCW4" s="28"/>
      <c r="KDC4" s="28"/>
      <c r="KDG4" s="25"/>
      <c r="KDH4" s="29"/>
      <c r="KDP4" s="28"/>
      <c r="KDV4" s="28"/>
      <c r="KDZ4" s="25"/>
      <c r="KEA4" s="29"/>
      <c r="KEI4" s="28"/>
      <c r="KEO4" s="28"/>
      <c r="KES4" s="25"/>
      <c r="KET4" s="29"/>
      <c r="KFB4" s="28"/>
      <c r="KFH4" s="28"/>
      <c r="KFL4" s="25"/>
      <c r="KFM4" s="29"/>
      <c r="KFU4" s="28"/>
      <c r="KGA4" s="28"/>
      <c r="KGE4" s="25"/>
      <c r="KGF4" s="29"/>
      <c r="KGN4" s="28"/>
      <c r="KGT4" s="28"/>
      <c r="KGX4" s="25"/>
      <c r="KGY4" s="29"/>
      <c r="KHG4" s="28"/>
      <c r="KHM4" s="28"/>
      <c r="KHQ4" s="25"/>
      <c r="KHR4" s="29"/>
      <c r="KHZ4" s="28"/>
      <c r="KIF4" s="28"/>
      <c r="KIJ4" s="25"/>
      <c r="KIK4" s="29"/>
      <c r="KIS4" s="28"/>
      <c r="KIY4" s="28"/>
      <c r="KJC4" s="25"/>
      <c r="KJD4" s="29"/>
      <c r="KJL4" s="28"/>
      <c r="KJR4" s="28"/>
      <c r="KJV4" s="25"/>
      <c r="KJW4" s="29"/>
      <c r="KKE4" s="28"/>
      <c r="KKK4" s="28"/>
      <c r="KKO4" s="25"/>
      <c r="KKP4" s="29"/>
      <c r="KKX4" s="28"/>
      <c r="KLD4" s="28"/>
      <c r="KLH4" s="25"/>
      <c r="KLI4" s="29"/>
      <c r="KLQ4" s="28"/>
      <c r="KLW4" s="28"/>
      <c r="KMA4" s="25"/>
      <c r="KMB4" s="29"/>
      <c r="KMJ4" s="28"/>
      <c r="KMP4" s="28"/>
      <c r="KMT4" s="25"/>
      <c r="KMU4" s="29"/>
      <c r="KNC4" s="28"/>
      <c r="KNI4" s="28"/>
      <c r="KNM4" s="25"/>
      <c r="KNN4" s="29"/>
      <c r="KNV4" s="28"/>
      <c r="KOB4" s="28"/>
      <c r="KOF4" s="25"/>
      <c r="KOG4" s="29"/>
      <c r="KOO4" s="28"/>
      <c r="KOU4" s="28"/>
      <c r="KOY4" s="25"/>
      <c r="KOZ4" s="29"/>
      <c r="KPH4" s="28"/>
      <c r="KPN4" s="28"/>
      <c r="KPR4" s="25"/>
      <c r="KPS4" s="29"/>
      <c r="KQA4" s="28"/>
      <c r="KQG4" s="28"/>
      <c r="KQK4" s="25"/>
      <c r="KQL4" s="29"/>
      <c r="KQT4" s="28"/>
      <c r="KQZ4" s="28"/>
      <c r="KRD4" s="25"/>
      <c r="KRE4" s="29"/>
      <c r="KRM4" s="28"/>
      <c r="KRS4" s="28"/>
      <c r="KRW4" s="25"/>
      <c r="KRX4" s="29"/>
      <c r="KSF4" s="28"/>
      <c r="KSL4" s="28"/>
      <c r="KSP4" s="25"/>
      <c r="KSQ4" s="29"/>
      <c r="KSY4" s="28"/>
      <c r="KTE4" s="28"/>
      <c r="KTI4" s="25"/>
      <c r="KTJ4" s="29"/>
      <c r="KTR4" s="28"/>
      <c r="KTX4" s="28"/>
      <c r="KUB4" s="25"/>
      <c r="KUC4" s="29"/>
      <c r="KUK4" s="28"/>
      <c r="KUQ4" s="28"/>
      <c r="KUU4" s="25"/>
      <c r="KUV4" s="29"/>
      <c r="KVD4" s="28"/>
      <c r="KVJ4" s="28"/>
      <c r="KVN4" s="25"/>
      <c r="KVO4" s="29"/>
      <c r="KVW4" s="28"/>
      <c r="KWC4" s="28"/>
      <c r="KWG4" s="25"/>
      <c r="KWH4" s="29"/>
      <c r="KWP4" s="28"/>
      <c r="KWV4" s="28"/>
      <c r="KWZ4" s="25"/>
      <c r="KXA4" s="29"/>
      <c r="KXI4" s="28"/>
      <c r="KXO4" s="28"/>
      <c r="KXS4" s="25"/>
      <c r="KXT4" s="29"/>
      <c r="KYB4" s="28"/>
      <c r="KYH4" s="28"/>
      <c r="KYL4" s="25"/>
      <c r="KYM4" s="29"/>
      <c r="KYU4" s="28"/>
      <c r="KZA4" s="28"/>
      <c r="KZE4" s="25"/>
      <c r="KZF4" s="29"/>
      <c r="KZN4" s="28"/>
      <c r="KZT4" s="28"/>
      <c r="KZX4" s="25"/>
      <c r="KZY4" s="29"/>
      <c r="LAG4" s="28"/>
      <c r="LAM4" s="28"/>
      <c r="LAQ4" s="25"/>
      <c r="LAR4" s="29"/>
      <c r="LAZ4" s="28"/>
      <c r="LBF4" s="28"/>
      <c r="LBJ4" s="25"/>
      <c r="LBK4" s="29"/>
      <c r="LBS4" s="28"/>
      <c r="LBY4" s="28"/>
      <c r="LCC4" s="25"/>
      <c r="LCD4" s="29"/>
      <c r="LCL4" s="28"/>
      <c r="LCR4" s="28"/>
      <c r="LCV4" s="25"/>
      <c r="LCW4" s="29"/>
      <c r="LDE4" s="28"/>
      <c r="LDK4" s="28"/>
      <c r="LDO4" s="25"/>
      <c r="LDP4" s="29"/>
      <c r="LDX4" s="28"/>
      <c r="LED4" s="28"/>
      <c r="LEH4" s="25"/>
      <c r="LEI4" s="29"/>
      <c r="LEQ4" s="28"/>
      <c r="LEW4" s="28"/>
      <c r="LFA4" s="25"/>
      <c r="LFB4" s="29"/>
      <c r="LFJ4" s="28"/>
      <c r="LFP4" s="28"/>
      <c r="LFT4" s="25"/>
      <c r="LFU4" s="29"/>
      <c r="LGC4" s="28"/>
      <c r="LGI4" s="28"/>
      <c r="LGM4" s="25"/>
      <c r="LGN4" s="29"/>
      <c r="LGV4" s="28"/>
      <c r="LHB4" s="28"/>
      <c r="LHF4" s="25"/>
      <c r="LHG4" s="29"/>
      <c r="LHO4" s="28"/>
      <c r="LHU4" s="28"/>
      <c r="LHY4" s="25"/>
      <c r="LHZ4" s="29"/>
      <c r="LIH4" s="28"/>
      <c r="LIN4" s="28"/>
      <c r="LIR4" s="25"/>
      <c r="LIS4" s="29"/>
      <c r="LJA4" s="28"/>
      <c r="LJG4" s="28"/>
      <c r="LJK4" s="25"/>
      <c r="LJL4" s="29"/>
      <c r="LJT4" s="28"/>
      <c r="LJZ4" s="28"/>
      <c r="LKD4" s="25"/>
      <c r="LKE4" s="29"/>
      <c r="LKM4" s="28"/>
      <c r="LKS4" s="28"/>
      <c r="LKW4" s="25"/>
      <c r="LKX4" s="29"/>
      <c r="LLF4" s="28"/>
      <c r="LLL4" s="28"/>
      <c r="LLP4" s="25"/>
      <c r="LLQ4" s="29"/>
      <c r="LLY4" s="28"/>
      <c r="LME4" s="28"/>
      <c r="LMI4" s="25"/>
      <c r="LMJ4" s="29"/>
      <c r="LMR4" s="28"/>
      <c r="LMX4" s="28"/>
      <c r="LNB4" s="25"/>
      <c r="LNC4" s="29"/>
      <c r="LNK4" s="28"/>
      <c r="LNQ4" s="28"/>
      <c r="LNU4" s="25"/>
      <c r="LNV4" s="29"/>
      <c r="LOD4" s="28"/>
      <c r="LOJ4" s="28"/>
      <c r="LON4" s="25"/>
      <c r="LOO4" s="29"/>
      <c r="LOW4" s="28"/>
      <c r="LPC4" s="28"/>
      <c r="LPG4" s="25"/>
      <c r="LPH4" s="29"/>
      <c r="LPP4" s="28"/>
      <c r="LPV4" s="28"/>
      <c r="LPZ4" s="25"/>
      <c r="LQA4" s="29"/>
      <c r="LQI4" s="28"/>
      <c r="LQO4" s="28"/>
      <c r="LQS4" s="25"/>
      <c r="LQT4" s="29"/>
      <c r="LRB4" s="28"/>
      <c r="LRH4" s="28"/>
      <c r="LRL4" s="25"/>
      <c r="LRM4" s="29"/>
      <c r="LRU4" s="28"/>
      <c r="LSA4" s="28"/>
      <c r="LSE4" s="25"/>
      <c r="LSF4" s="29"/>
      <c r="LSN4" s="28"/>
      <c r="LST4" s="28"/>
      <c r="LSX4" s="25"/>
      <c r="LSY4" s="29"/>
      <c r="LTG4" s="28"/>
      <c r="LTM4" s="28"/>
      <c r="LTQ4" s="25"/>
      <c r="LTR4" s="29"/>
      <c r="LTZ4" s="28"/>
      <c r="LUF4" s="28"/>
      <c r="LUJ4" s="25"/>
      <c r="LUK4" s="29"/>
      <c r="LUS4" s="28"/>
      <c r="LUY4" s="28"/>
      <c r="LVC4" s="25"/>
      <c r="LVD4" s="29"/>
      <c r="LVL4" s="28"/>
      <c r="LVR4" s="28"/>
      <c r="LVV4" s="25"/>
      <c r="LVW4" s="29"/>
      <c r="LWE4" s="28"/>
      <c r="LWK4" s="28"/>
      <c r="LWO4" s="25"/>
      <c r="LWP4" s="29"/>
      <c r="LWX4" s="28"/>
      <c r="LXD4" s="28"/>
      <c r="LXH4" s="25"/>
      <c r="LXI4" s="29"/>
      <c r="LXQ4" s="28"/>
      <c r="LXW4" s="28"/>
      <c r="LYA4" s="25"/>
      <c r="LYB4" s="29"/>
      <c r="LYJ4" s="28"/>
      <c r="LYP4" s="28"/>
      <c r="LYT4" s="25"/>
      <c r="LYU4" s="29"/>
      <c r="LZC4" s="28"/>
      <c r="LZI4" s="28"/>
      <c r="LZM4" s="25"/>
      <c r="LZN4" s="29"/>
      <c r="LZV4" s="28"/>
      <c r="MAB4" s="28"/>
      <c r="MAF4" s="25"/>
      <c r="MAG4" s="29"/>
      <c r="MAO4" s="28"/>
      <c r="MAU4" s="28"/>
      <c r="MAY4" s="25"/>
      <c r="MAZ4" s="29"/>
      <c r="MBH4" s="28"/>
      <c r="MBN4" s="28"/>
      <c r="MBR4" s="25"/>
      <c r="MBS4" s="29"/>
      <c r="MCA4" s="28"/>
      <c r="MCG4" s="28"/>
      <c r="MCK4" s="25"/>
      <c r="MCL4" s="29"/>
      <c r="MCT4" s="28"/>
      <c r="MCZ4" s="28"/>
      <c r="MDD4" s="25"/>
      <c r="MDE4" s="29"/>
      <c r="MDM4" s="28"/>
      <c r="MDS4" s="28"/>
      <c r="MDW4" s="25"/>
      <c r="MDX4" s="29"/>
      <c r="MEF4" s="28"/>
      <c r="MEL4" s="28"/>
      <c r="MEP4" s="25"/>
      <c r="MEQ4" s="29"/>
      <c r="MEY4" s="28"/>
      <c r="MFE4" s="28"/>
      <c r="MFI4" s="25"/>
      <c r="MFJ4" s="29"/>
      <c r="MFR4" s="28"/>
      <c r="MFX4" s="28"/>
      <c r="MGB4" s="25"/>
      <c r="MGC4" s="29"/>
      <c r="MGK4" s="28"/>
      <c r="MGQ4" s="28"/>
      <c r="MGU4" s="25"/>
      <c r="MGV4" s="29"/>
      <c r="MHD4" s="28"/>
      <c r="MHJ4" s="28"/>
      <c r="MHN4" s="25"/>
      <c r="MHO4" s="29"/>
      <c r="MHW4" s="28"/>
      <c r="MIC4" s="28"/>
      <c r="MIG4" s="25"/>
      <c r="MIH4" s="29"/>
      <c r="MIP4" s="28"/>
      <c r="MIV4" s="28"/>
      <c r="MIZ4" s="25"/>
      <c r="MJA4" s="29"/>
      <c r="MJI4" s="28"/>
      <c r="MJO4" s="28"/>
      <c r="MJS4" s="25"/>
      <c r="MJT4" s="29"/>
      <c r="MKB4" s="28"/>
      <c r="MKH4" s="28"/>
      <c r="MKL4" s="25"/>
      <c r="MKM4" s="29"/>
      <c r="MKU4" s="28"/>
      <c r="MLA4" s="28"/>
      <c r="MLE4" s="25"/>
      <c r="MLF4" s="29"/>
      <c r="MLN4" s="28"/>
      <c r="MLT4" s="28"/>
      <c r="MLX4" s="25"/>
      <c r="MLY4" s="29"/>
      <c r="MMG4" s="28"/>
      <c r="MMM4" s="28"/>
      <c r="MMQ4" s="25"/>
      <c r="MMR4" s="29"/>
      <c r="MMZ4" s="28"/>
      <c r="MNF4" s="28"/>
      <c r="MNJ4" s="25"/>
      <c r="MNK4" s="29"/>
      <c r="MNS4" s="28"/>
      <c r="MNY4" s="28"/>
      <c r="MOC4" s="25"/>
      <c r="MOD4" s="29"/>
      <c r="MOL4" s="28"/>
      <c r="MOR4" s="28"/>
      <c r="MOV4" s="25"/>
      <c r="MOW4" s="29"/>
      <c r="MPE4" s="28"/>
      <c r="MPK4" s="28"/>
      <c r="MPO4" s="25"/>
      <c r="MPP4" s="29"/>
      <c r="MPX4" s="28"/>
      <c r="MQD4" s="28"/>
      <c r="MQH4" s="25"/>
      <c r="MQI4" s="29"/>
      <c r="MQQ4" s="28"/>
      <c r="MQW4" s="28"/>
      <c r="MRA4" s="25"/>
      <c r="MRB4" s="29"/>
      <c r="MRJ4" s="28"/>
      <c r="MRP4" s="28"/>
      <c r="MRT4" s="25"/>
      <c r="MRU4" s="29"/>
      <c r="MSC4" s="28"/>
      <c r="MSI4" s="28"/>
      <c r="MSM4" s="25"/>
      <c r="MSN4" s="29"/>
      <c r="MSV4" s="28"/>
      <c r="MTB4" s="28"/>
      <c r="MTF4" s="25"/>
      <c r="MTG4" s="29"/>
      <c r="MTO4" s="28"/>
      <c r="MTU4" s="28"/>
      <c r="MTY4" s="25"/>
      <c r="MTZ4" s="29"/>
      <c r="MUH4" s="28"/>
      <c r="MUN4" s="28"/>
      <c r="MUR4" s="25"/>
      <c r="MUS4" s="29"/>
      <c r="MVA4" s="28"/>
      <c r="MVG4" s="28"/>
      <c r="MVK4" s="25"/>
      <c r="MVL4" s="29"/>
      <c r="MVT4" s="28"/>
      <c r="MVZ4" s="28"/>
      <c r="MWD4" s="25"/>
      <c r="MWE4" s="29"/>
      <c r="MWM4" s="28"/>
      <c r="MWS4" s="28"/>
      <c r="MWW4" s="25"/>
      <c r="MWX4" s="29"/>
      <c r="MXF4" s="28"/>
      <c r="MXL4" s="28"/>
      <c r="MXP4" s="25"/>
      <c r="MXQ4" s="29"/>
      <c r="MXY4" s="28"/>
      <c r="MYE4" s="28"/>
      <c r="MYI4" s="25"/>
      <c r="MYJ4" s="29"/>
      <c r="MYR4" s="28"/>
      <c r="MYX4" s="28"/>
      <c r="MZB4" s="25"/>
      <c r="MZC4" s="29"/>
      <c r="MZK4" s="28"/>
      <c r="MZQ4" s="28"/>
      <c r="MZU4" s="25"/>
      <c r="MZV4" s="29"/>
      <c r="NAD4" s="28"/>
      <c r="NAJ4" s="28"/>
      <c r="NAN4" s="25"/>
      <c r="NAO4" s="29"/>
      <c r="NAW4" s="28"/>
      <c r="NBC4" s="28"/>
      <c r="NBG4" s="25"/>
      <c r="NBH4" s="29"/>
      <c r="NBP4" s="28"/>
      <c r="NBV4" s="28"/>
      <c r="NBZ4" s="25"/>
      <c r="NCA4" s="29"/>
      <c r="NCI4" s="28"/>
      <c r="NCO4" s="28"/>
      <c r="NCS4" s="25"/>
      <c r="NCT4" s="29"/>
      <c r="NDB4" s="28"/>
      <c r="NDH4" s="28"/>
      <c r="NDL4" s="25"/>
      <c r="NDM4" s="29"/>
      <c r="NDU4" s="28"/>
      <c r="NEA4" s="28"/>
      <c r="NEE4" s="25"/>
      <c r="NEF4" s="29"/>
      <c r="NEN4" s="28"/>
      <c r="NET4" s="28"/>
      <c r="NEX4" s="25"/>
      <c r="NEY4" s="29"/>
      <c r="NFG4" s="28"/>
      <c r="NFM4" s="28"/>
      <c r="NFQ4" s="25"/>
      <c r="NFR4" s="29"/>
      <c r="NFZ4" s="28"/>
      <c r="NGF4" s="28"/>
      <c r="NGJ4" s="25"/>
      <c r="NGK4" s="29"/>
      <c r="NGS4" s="28"/>
      <c r="NGY4" s="28"/>
      <c r="NHC4" s="25"/>
      <c r="NHD4" s="29"/>
      <c r="NHL4" s="28"/>
      <c r="NHR4" s="28"/>
      <c r="NHV4" s="25"/>
      <c r="NHW4" s="29"/>
      <c r="NIE4" s="28"/>
      <c r="NIK4" s="28"/>
      <c r="NIO4" s="25"/>
      <c r="NIP4" s="29"/>
      <c r="NIX4" s="28"/>
      <c r="NJD4" s="28"/>
      <c r="NJH4" s="25"/>
      <c r="NJI4" s="29"/>
      <c r="NJQ4" s="28"/>
      <c r="NJW4" s="28"/>
      <c r="NKA4" s="25"/>
      <c r="NKB4" s="29"/>
      <c r="NKJ4" s="28"/>
      <c r="NKP4" s="28"/>
      <c r="NKT4" s="25"/>
      <c r="NKU4" s="29"/>
      <c r="NLC4" s="28"/>
      <c r="NLI4" s="28"/>
      <c r="NLM4" s="25"/>
      <c r="NLN4" s="29"/>
      <c r="NLV4" s="28"/>
      <c r="NMB4" s="28"/>
      <c r="NMF4" s="25"/>
      <c r="NMG4" s="29"/>
      <c r="NMO4" s="28"/>
      <c r="NMU4" s="28"/>
      <c r="NMY4" s="25"/>
      <c r="NMZ4" s="29"/>
      <c r="NNH4" s="28"/>
      <c r="NNN4" s="28"/>
      <c r="NNR4" s="25"/>
      <c r="NNS4" s="29"/>
      <c r="NOA4" s="28"/>
      <c r="NOG4" s="28"/>
      <c r="NOK4" s="25"/>
      <c r="NOL4" s="29"/>
      <c r="NOT4" s="28"/>
      <c r="NOZ4" s="28"/>
      <c r="NPD4" s="25"/>
      <c r="NPE4" s="29"/>
      <c r="NPM4" s="28"/>
      <c r="NPS4" s="28"/>
      <c r="NPW4" s="25"/>
      <c r="NPX4" s="29"/>
      <c r="NQF4" s="28"/>
      <c r="NQL4" s="28"/>
      <c r="NQP4" s="25"/>
      <c r="NQQ4" s="29"/>
      <c r="NQY4" s="28"/>
      <c r="NRE4" s="28"/>
      <c r="NRI4" s="25"/>
      <c r="NRJ4" s="29"/>
      <c r="NRR4" s="28"/>
      <c r="NRX4" s="28"/>
      <c r="NSB4" s="25"/>
      <c r="NSC4" s="29"/>
      <c r="NSK4" s="28"/>
      <c r="NSQ4" s="28"/>
      <c r="NSU4" s="25"/>
      <c r="NSV4" s="29"/>
      <c r="NTD4" s="28"/>
      <c r="NTJ4" s="28"/>
      <c r="NTN4" s="25"/>
      <c r="NTO4" s="29"/>
      <c r="NTW4" s="28"/>
      <c r="NUC4" s="28"/>
      <c r="NUG4" s="25"/>
      <c r="NUH4" s="29"/>
      <c r="NUP4" s="28"/>
      <c r="NUV4" s="28"/>
      <c r="NUZ4" s="25"/>
      <c r="NVA4" s="29"/>
      <c r="NVI4" s="28"/>
      <c r="NVO4" s="28"/>
      <c r="NVS4" s="25"/>
      <c r="NVT4" s="29"/>
      <c r="NWB4" s="28"/>
      <c r="NWH4" s="28"/>
      <c r="NWL4" s="25"/>
      <c r="NWM4" s="29"/>
      <c r="NWU4" s="28"/>
      <c r="NXA4" s="28"/>
      <c r="NXE4" s="25"/>
      <c r="NXF4" s="29"/>
      <c r="NXN4" s="28"/>
      <c r="NXT4" s="28"/>
      <c r="NXX4" s="25"/>
      <c r="NXY4" s="29"/>
      <c r="NYG4" s="28"/>
      <c r="NYM4" s="28"/>
      <c r="NYQ4" s="25"/>
      <c r="NYR4" s="29"/>
      <c r="NYZ4" s="28"/>
      <c r="NZF4" s="28"/>
      <c r="NZJ4" s="25"/>
      <c r="NZK4" s="29"/>
      <c r="NZS4" s="28"/>
      <c r="NZY4" s="28"/>
      <c r="OAC4" s="25"/>
      <c r="OAD4" s="29"/>
      <c r="OAL4" s="28"/>
      <c r="OAR4" s="28"/>
      <c r="OAV4" s="25"/>
      <c r="OAW4" s="29"/>
      <c r="OBE4" s="28"/>
      <c r="OBK4" s="28"/>
      <c r="OBO4" s="25"/>
      <c r="OBP4" s="29"/>
      <c r="OBX4" s="28"/>
      <c r="OCD4" s="28"/>
      <c r="OCH4" s="25"/>
      <c r="OCI4" s="29"/>
      <c r="OCQ4" s="28"/>
      <c r="OCW4" s="28"/>
      <c r="ODA4" s="25"/>
      <c r="ODB4" s="29"/>
      <c r="ODJ4" s="28"/>
      <c r="ODP4" s="28"/>
      <c r="ODT4" s="25"/>
      <c r="ODU4" s="29"/>
      <c r="OEC4" s="28"/>
      <c r="OEI4" s="28"/>
      <c r="OEM4" s="25"/>
      <c r="OEN4" s="29"/>
      <c r="OEV4" s="28"/>
      <c r="OFB4" s="28"/>
      <c r="OFF4" s="25"/>
      <c r="OFG4" s="29"/>
      <c r="OFO4" s="28"/>
      <c r="OFU4" s="28"/>
      <c r="OFY4" s="25"/>
      <c r="OFZ4" s="29"/>
      <c r="OGH4" s="28"/>
      <c r="OGN4" s="28"/>
      <c r="OGR4" s="25"/>
      <c r="OGS4" s="29"/>
      <c r="OHA4" s="28"/>
      <c r="OHG4" s="28"/>
      <c r="OHK4" s="25"/>
      <c r="OHL4" s="29"/>
      <c r="OHT4" s="28"/>
      <c r="OHZ4" s="28"/>
      <c r="OID4" s="25"/>
      <c r="OIE4" s="29"/>
      <c r="OIM4" s="28"/>
      <c r="OIS4" s="28"/>
      <c r="OIW4" s="25"/>
      <c r="OIX4" s="29"/>
      <c r="OJF4" s="28"/>
      <c r="OJL4" s="28"/>
      <c r="OJP4" s="25"/>
      <c r="OJQ4" s="29"/>
      <c r="OJY4" s="28"/>
      <c r="OKE4" s="28"/>
      <c r="OKI4" s="25"/>
      <c r="OKJ4" s="29"/>
      <c r="OKR4" s="28"/>
      <c r="OKX4" s="28"/>
      <c r="OLB4" s="25"/>
      <c r="OLC4" s="29"/>
      <c r="OLK4" s="28"/>
      <c r="OLQ4" s="28"/>
      <c r="OLU4" s="25"/>
      <c r="OLV4" s="29"/>
      <c r="OMD4" s="28"/>
      <c r="OMJ4" s="28"/>
      <c r="OMN4" s="25"/>
      <c r="OMO4" s="29"/>
      <c r="OMW4" s="28"/>
      <c r="ONC4" s="28"/>
      <c r="ONG4" s="25"/>
      <c r="ONH4" s="29"/>
      <c r="ONP4" s="28"/>
      <c r="ONV4" s="28"/>
      <c r="ONZ4" s="25"/>
      <c r="OOA4" s="29"/>
      <c r="OOI4" s="28"/>
      <c r="OOO4" s="28"/>
      <c r="OOS4" s="25"/>
      <c r="OOT4" s="29"/>
      <c r="OPB4" s="28"/>
      <c r="OPH4" s="28"/>
      <c r="OPL4" s="25"/>
      <c r="OPM4" s="29"/>
      <c r="OPU4" s="28"/>
      <c r="OQA4" s="28"/>
      <c r="OQE4" s="25"/>
      <c r="OQF4" s="29"/>
      <c r="OQN4" s="28"/>
      <c r="OQT4" s="28"/>
      <c r="OQX4" s="25"/>
      <c r="OQY4" s="29"/>
      <c r="ORG4" s="28"/>
      <c r="ORM4" s="28"/>
      <c r="ORQ4" s="25"/>
      <c r="ORR4" s="29"/>
      <c r="ORZ4" s="28"/>
      <c r="OSF4" s="28"/>
      <c r="OSJ4" s="25"/>
      <c r="OSK4" s="29"/>
      <c r="OSS4" s="28"/>
      <c r="OSY4" s="28"/>
      <c r="OTC4" s="25"/>
      <c r="OTD4" s="29"/>
      <c r="OTL4" s="28"/>
      <c r="OTR4" s="28"/>
      <c r="OTV4" s="25"/>
      <c r="OTW4" s="29"/>
      <c r="OUE4" s="28"/>
      <c r="OUK4" s="28"/>
      <c r="OUO4" s="25"/>
      <c r="OUP4" s="29"/>
      <c r="OUX4" s="28"/>
      <c r="OVD4" s="28"/>
      <c r="OVH4" s="25"/>
      <c r="OVI4" s="29"/>
      <c r="OVQ4" s="28"/>
      <c r="OVW4" s="28"/>
      <c r="OWA4" s="25"/>
      <c r="OWB4" s="29"/>
      <c r="OWJ4" s="28"/>
      <c r="OWP4" s="28"/>
      <c r="OWT4" s="25"/>
      <c r="OWU4" s="29"/>
      <c r="OXC4" s="28"/>
      <c r="OXI4" s="28"/>
      <c r="OXM4" s="25"/>
      <c r="OXN4" s="29"/>
      <c r="OXV4" s="28"/>
      <c r="OYB4" s="28"/>
      <c r="OYF4" s="25"/>
      <c r="OYG4" s="29"/>
      <c r="OYO4" s="28"/>
      <c r="OYU4" s="28"/>
      <c r="OYY4" s="25"/>
      <c r="OYZ4" s="29"/>
      <c r="OZH4" s="28"/>
      <c r="OZN4" s="28"/>
      <c r="OZR4" s="25"/>
      <c r="OZS4" s="29"/>
      <c r="PAA4" s="28"/>
      <c r="PAG4" s="28"/>
      <c r="PAK4" s="25"/>
      <c r="PAL4" s="29"/>
      <c r="PAT4" s="28"/>
      <c r="PAZ4" s="28"/>
      <c r="PBD4" s="25"/>
      <c r="PBE4" s="29"/>
      <c r="PBM4" s="28"/>
      <c r="PBS4" s="28"/>
      <c r="PBW4" s="25"/>
      <c r="PBX4" s="29"/>
      <c r="PCF4" s="28"/>
      <c r="PCL4" s="28"/>
      <c r="PCP4" s="25"/>
      <c r="PCQ4" s="29"/>
      <c r="PCY4" s="28"/>
      <c r="PDE4" s="28"/>
      <c r="PDI4" s="25"/>
      <c r="PDJ4" s="29"/>
      <c r="PDR4" s="28"/>
      <c r="PDX4" s="28"/>
      <c r="PEB4" s="25"/>
      <c r="PEC4" s="29"/>
      <c r="PEK4" s="28"/>
      <c r="PEQ4" s="28"/>
      <c r="PEU4" s="25"/>
      <c r="PEV4" s="29"/>
      <c r="PFD4" s="28"/>
      <c r="PFJ4" s="28"/>
      <c r="PFN4" s="25"/>
      <c r="PFO4" s="29"/>
      <c r="PFW4" s="28"/>
      <c r="PGC4" s="28"/>
      <c r="PGG4" s="25"/>
      <c r="PGH4" s="29"/>
      <c r="PGP4" s="28"/>
      <c r="PGV4" s="28"/>
      <c r="PGZ4" s="25"/>
      <c r="PHA4" s="29"/>
      <c r="PHI4" s="28"/>
      <c r="PHO4" s="28"/>
      <c r="PHS4" s="25"/>
      <c r="PHT4" s="29"/>
      <c r="PIB4" s="28"/>
      <c r="PIH4" s="28"/>
      <c r="PIL4" s="25"/>
      <c r="PIM4" s="29"/>
      <c r="PIU4" s="28"/>
      <c r="PJA4" s="28"/>
      <c r="PJE4" s="25"/>
      <c r="PJF4" s="29"/>
      <c r="PJN4" s="28"/>
      <c r="PJT4" s="28"/>
      <c r="PJX4" s="25"/>
      <c r="PJY4" s="29"/>
      <c r="PKG4" s="28"/>
      <c r="PKM4" s="28"/>
      <c r="PKQ4" s="25"/>
      <c r="PKR4" s="29"/>
      <c r="PKZ4" s="28"/>
      <c r="PLF4" s="28"/>
      <c r="PLJ4" s="25"/>
      <c r="PLK4" s="29"/>
      <c r="PLS4" s="28"/>
      <c r="PLY4" s="28"/>
      <c r="PMC4" s="25"/>
      <c r="PMD4" s="29"/>
      <c r="PML4" s="28"/>
      <c r="PMR4" s="28"/>
      <c r="PMV4" s="25"/>
      <c r="PMW4" s="29"/>
      <c r="PNE4" s="28"/>
      <c r="PNK4" s="28"/>
      <c r="PNO4" s="25"/>
      <c r="PNP4" s="29"/>
      <c r="PNX4" s="28"/>
      <c r="POD4" s="28"/>
      <c r="POH4" s="25"/>
      <c r="POI4" s="29"/>
      <c r="POQ4" s="28"/>
      <c r="POW4" s="28"/>
      <c r="PPA4" s="25"/>
      <c r="PPB4" s="29"/>
      <c r="PPJ4" s="28"/>
      <c r="PPP4" s="28"/>
      <c r="PPT4" s="25"/>
      <c r="PPU4" s="29"/>
      <c r="PQC4" s="28"/>
      <c r="PQI4" s="28"/>
      <c r="PQM4" s="25"/>
      <c r="PQN4" s="29"/>
      <c r="PQV4" s="28"/>
      <c r="PRB4" s="28"/>
      <c r="PRF4" s="25"/>
      <c r="PRG4" s="29"/>
      <c r="PRO4" s="28"/>
      <c r="PRU4" s="28"/>
      <c r="PRY4" s="25"/>
      <c r="PRZ4" s="29"/>
      <c r="PSH4" s="28"/>
      <c r="PSN4" s="28"/>
      <c r="PSR4" s="25"/>
      <c r="PSS4" s="29"/>
      <c r="PTA4" s="28"/>
      <c r="PTG4" s="28"/>
      <c r="PTK4" s="25"/>
      <c r="PTL4" s="29"/>
      <c r="PTT4" s="28"/>
      <c r="PTZ4" s="28"/>
      <c r="PUD4" s="25"/>
      <c r="PUE4" s="29"/>
      <c r="PUM4" s="28"/>
      <c r="PUS4" s="28"/>
      <c r="PUW4" s="25"/>
      <c r="PUX4" s="29"/>
      <c r="PVF4" s="28"/>
      <c r="PVL4" s="28"/>
      <c r="PVP4" s="25"/>
      <c r="PVQ4" s="29"/>
      <c r="PVY4" s="28"/>
      <c r="PWE4" s="28"/>
      <c r="PWI4" s="25"/>
      <c r="PWJ4" s="29"/>
      <c r="PWR4" s="28"/>
      <c r="PWX4" s="28"/>
      <c r="PXB4" s="25"/>
      <c r="PXC4" s="29"/>
      <c r="PXK4" s="28"/>
      <c r="PXQ4" s="28"/>
      <c r="PXU4" s="25"/>
      <c r="PXV4" s="29"/>
      <c r="PYD4" s="28"/>
      <c r="PYJ4" s="28"/>
      <c r="PYN4" s="25"/>
      <c r="PYO4" s="29"/>
      <c r="PYW4" s="28"/>
      <c r="PZC4" s="28"/>
      <c r="PZG4" s="25"/>
      <c r="PZH4" s="29"/>
      <c r="PZP4" s="28"/>
      <c r="PZV4" s="28"/>
      <c r="PZZ4" s="25"/>
      <c r="QAA4" s="29"/>
      <c r="QAI4" s="28"/>
      <c r="QAO4" s="28"/>
      <c r="QAS4" s="25"/>
      <c r="QAT4" s="29"/>
      <c r="QBB4" s="28"/>
      <c r="QBH4" s="28"/>
      <c r="QBL4" s="25"/>
      <c r="QBM4" s="29"/>
      <c r="QBU4" s="28"/>
      <c r="QCA4" s="28"/>
      <c r="QCE4" s="25"/>
      <c r="QCF4" s="29"/>
      <c r="QCN4" s="28"/>
      <c r="QCT4" s="28"/>
      <c r="QCX4" s="25"/>
      <c r="QCY4" s="29"/>
      <c r="QDG4" s="28"/>
      <c r="QDM4" s="28"/>
      <c r="QDQ4" s="25"/>
      <c r="QDR4" s="29"/>
      <c r="QDZ4" s="28"/>
      <c r="QEF4" s="28"/>
      <c r="QEJ4" s="25"/>
      <c r="QEK4" s="29"/>
      <c r="QES4" s="28"/>
      <c r="QEY4" s="28"/>
      <c r="QFC4" s="25"/>
      <c r="QFD4" s="29"/>
      <c r="QFL4" s="28"/>
      <c r="QFR4" s="28"/>
      <c r="QFV4" s="25"/>
      <c r="QFW4" s="29"/>
      <c r="QGE4" s="28"/>
      <c r="QGK4" s="28"/>
      <c r="QGO4" s="25"/>
      <c r="QGP4" s="29"/>
      <c r="QGX4" s="28"/>
      <c r="QHD4" s="28"/>
      <c r="QHH4" s="25"/>
      <c r="QHI4" s="29"/>
      <c r="QHQ4" s="28"/>
      <c r="QHW4" s="28"/>
      <c r="QIA4" s="25"/>
      <c r="QIB4" s="29"/>
      <c r="QIJ4" s="28"/>
      <c r="QIP4" s="28"/>
      <c r="QIT4" s="25"/>
      <c r="QIU4" s="29"/>
      <c r="QJC4" s="28"/>
      <c r="QJI4" s="28"/>
      <c r="QJM4" s="25"/>
      <c r="QJN4" s="29"/>
      <c r="QJV4" s="28"/>
      <c r="QKB4" s="28"/>
      <c r="QKF4" s="25"/>
      <c r="QKG4" s="29"/>
      <c r="QKO4" s="28"/>
      <c r="QKU4" s="28"/>
      <c r="QKY4" s="25"/>
      <c r="QKZ4" s="29"/>
      <c r="QLH4" s="28"/>
      <c r="QLN4" s="28"/>
      <c r="QLR4" s="25"/>
      <c r="QLS4" s="29"/>
      <c r="QMA4" s="28"/>
      <c r="QMG4" s="28"/>
      <c r="QMK4" s="25"/>
      <c r="QML4" s="29"/>
      <c r="QMT4" s="28"/>
      <c r="QMZ4" s="28"/>
      <c r="QND4" s="25"/>
      <c r="QNE4" s="29"/>
      <c r="QNM4" s="28"/>
      <c r="QNS4" s="28"/>
      <c r="QNW4" s="25"/>
      <c r="QNX4" s="29"/>
      <c r="QOF4" s="28"/>
      <c r="QOL4" s="28"/>
      <c r="QOP4" s="25"/>
      <c r="QOQ4" s="29"/>
      <c r="QOY4" s="28"/>
      <c r="QPE4" s="28"/>
      <c r="QPI4" s="25"/>
      <c r="QPJ4" s="29"/>
      <c r="QPR4" s="28"/>
      <c r="QPX4" s="28"/>
      <c r="QQB4" s="25"/>
      <c r="QQC4" s="29"/>
      <c r="QQK4" s="28"/>
      <c r="QQQ4" s="28"/>
      <c r="QQU4" s="25"/>
      <c r="QQV4" s="29"/>
      <c r="QRD4" s="28"/>
      <c r="QRJ4" s="28"/>
      <c r="QRN4" s="25"/>
      <c r="QRO4" s="29"/>
      <c r="QRW4" s="28"/>
      <c r="QSC4" s="28"/>
      <c r="QSG4" s="25"/>
      <c r="QSH4" s="29"/>
      <c r="QSP4" s="28"/>
      <c r="QSV4" s="28"/>
      <c r="QSZ4" s="25"/>
      <c r="QTA4" s="29"/>
      <c r="QTI4" s="28"/>
      <c r="QTO4" s="28"/>
      <c r="QTS4" s="25"/>
      <c r="QTT4" s="29"/>
      <c r="QUB4" s="28"/>
      <c r="QUH4" s="28"/>
      <c r="QUL4" s="25"/>
      <c r="QUM4" s="29"/>
      <c r="QUU4" s="28"/>
      <c r="QVA4" s="28"/>
      <c r="QVE4" s="25"/>
      <c r="QVF4" s="29"/>
      <c r="QVN4" s="28"/>
      <c r="QVT4" s="28"/>
      <c r="QVX4" s="25"/>
      <c r="QVY4" s="29"/>
      <c r="QWG4" s="28"/>
      <c r="QWM4" s="28"/>
      <c r="QWQ4" s="25"/>
      <c r="QWR4" s="29"/>
      <c r="QWZ4" s="28"/>
      <c r="QXF4" s="28"/>
      <c r="QXJ4" s="25"/>
      <c r="QXK4" s="29"/>
      <c r="QXS4" s="28"/>
      <c r="QXY4" s="28"/>
      <c r="QYC4" s="25"/>
      <c r="QYD4" s="29"/>
      <c r="QYL4" s="28"/>
      <c r="QYR4" s="28"/>
      <c r="QYV4" s="25"/>
      <c r="QYW4" s="29"/>
      <c r="QZE4" s="28"/>
      <c r="QZK4" s="28"/>
      <c r="QZO4" s="25"/>
      <c r="QZP4" s="29"/>
      <c r="QZX4" s="28"/>
      <c r="RAD4" s="28"/>
      <c r="RAH4" s="25"/>
      <c r="RAI4" s="29"/>
      <c r="RAQ4" s="28"/>
      <c r="RAW4" s="28"/>
      <c r="RBA4" s="25"/>
      <c r="RBB4" s="29"/>
      <c r="RBJ4" s="28"/>
      <c r="RBP4" s="28"/>
      <c r="RBT4" s="25"/>
      <c r="RBU4" s="29"/>
      <c r="RCC4" s="28"/>
      <c r="RCI4" s="28"/>
      <c r="RCM4" s="25"/>
      <c r="RCN4" s="29"/>
      <c r="RCV4" s="28"/>
      <c r="RDB4" s="28"/>
      <c r="RDF4" s="25"/>
      <c r="RDG4" s="29"/>
      <c r="RDO4" s="28"/>
      <c r="RDU4" s="28"/>
      <c r="RDY4" s="25"/>
      <c r="RDZ4" s="29"/>
      <c r="REH4" s="28"/>
      <c r="REN4" s="28"/>
      <c r="RER4" s="25"/>
      <c r="RES4" s="29"/>
      <c r="RFA4" s="28"/>
      <c r="RFG4" s="28"/>
      <c r="RFK4" s="25"/>
      <c r="RFL4" s="29"/>
      <c r="RFT4" s="28"/>
      <c r="RFZ4" s="28"/>
      <c r="RGD4" s="25"/>
      <c r="RGE4" s="29"/>
      <c r="RGM4" s="28"/>
      <c r="RGS4" s="28"/>
      <c r="RGW4" s="25"/>
      <c r="RGX4" s="29"/>
      <c r="RHF4" s="28"/>
      <c r="RHL4" s="28"/>
      <c r="RHP4" s="25"/>
      <c r="RHQ4" s="29"/>
      <c r="RHY4" s="28"/>
      <c r="RIE4" s="28"/>
      <c r="RII4" s="25"/>
      <c r="RIJ4" s="29"/>
      <c r="RIR4" s="28"/>
      <c r="RIX4" s="28"/>
      <c r="RJB4" s="25"/>
      <c r="RJC4" s="29"/>
      <c r="RJK4" s="28"/>
      <c r="RJQ4" s="28"/>
      <c r="RJU4" s="25"/>
      <c r="RJV4" s="29"/>
      <c r="RKD4" s="28"/>
      <c r="RKJ4" s="28"/>
      <c r="RKN4" s="25"/>
      <c r="RKO4" s="29"/>
      <c r="RKW4" s="28"/>
      <c r="RLC4" s="28"/>
      <c r="RLG4" s="25"/>
      <c r="RLH4" s="29"/>
      <c r="RLP4" s="28"/>
      <c r="RLV4" s="28"/>
      <c r="RLZ4" s="25"/>
      <c r="RMA4" s="29"/>
      <c r="RMI4" s="28"/>
      <c r="RMO4" s="28"/>
      <c r="RMS4" s="25"/>
      <c r="RMT4" s="29"/>
      <c r="RNB4" s="28"/>
      <c r="RNH4" s="28"/>
      <c r="RNL4" s="25"/>
      <c r="RNM4" s="29"/>
      <c r="RNU4" s="28"/>
      <c r="ROA4" s="28"/>
      <c r="ROE4" s="25"/>
      <c r="ROF4" s="29"/>
      <c r="RON4" s="28"/>
      <c r="ROT4" s="28"/>
      <c r="ROX4" s="25"/>
      <c r="ROY4" s="29"/>
      <c r="RPG4" s="28"/>
      <c r="RPM4" s="28"/>
      <c r="RPQ4" s="25"/>
      <c r="RPR4" s="29"/>
      <c r="RPZ4" s="28"/>
      <c r="RQF4" s="28"/>
      <c r="RQJ4" s="25"/>
      <c r="RQK4" s="29"/>
      <c r="RQS4" s="28"/>
      <c r="RQY4" s="28"/>
      <c r="RRC4" s="25"/>
      <c r="RRD4" s="29"/>
      <c r="RRL4" s="28"/>
      <c r="RRR4" s="28"/>
      <c r="RRV4" s="25"/>
      <c r="RRW4" s="29"/>
      <c r="RSE4" s="28"/>
      <c r="RSK4" s="28"/>
      <c r="RSO4" s="25"/>
      <c r="RSP4" s="29"/>
      <c r="RSX4" s="28"/>
      <c r="RTD4" s="28"/>
      <c r="RTH4" s="25"/>
      <c r="RTI4" s="29"/>
      <c r="RTQ4" s="28"/>
      <c r="RTW4" s="28"/>
      <c r="RUA4" s="25"/>
      <c r="RUB4" s="29"/>
      <c r="RUJ4" s="28"/>
      <c r="RUP4" s="28"/>
      <c r="RUT4" s="25"/>
      <c r="RUU4" s="29"/>
      <c r="RVC4" s="28"/>
      <c r="RVI4" s="28"/>
      <c r="RVM4" s="25"/>
      <c r="RVN4" s="29"/>
      <c r="RVV4" s="28"/>
      <c r="RWB4" s="28"/>
      <c r="RWF4" s="25"/>
      <c r="RWG4" s="29"/>
      <c r="RWO4" s="28"/>
      <c r="RWU4" s="28"/>
      <c r="RWY4" s="25"/>
      <c r="RWZ4" s="29"/>
      <c r="RXH4" s="28"/>
      <c r="RXN4" s="28"/>
      <c r="RXR4" s="25"/>
      <c r="RXS4" s="29"/>
      <c r="RYA4" s="28"/>
      <c r="RYG4" s="28"/>
      <c r="RYK4" s="25"/>
      <c r="RYL4" s="29"/>
      <c r="RYT4" s="28"/>
      <c r="RYZ4" s="28"/>
      <c r="RZD4" s="25"/>
      <c r="RZE4" s="29"/>
      <c r="RZM4" s="28"/>
      <c r="RZS4" s="28"/>
      <c r="RZW4" s="25"/>
      <c r="RZX4" s="29"/>
      <c r="SAF4" s="28"/>
      <c r="SAL4" s="28"/>
      <c r="SAP4" s="25"/>
      <c r="SAQ4" s="29"/>
      <c r="SAY4" s="28"/>
      <c r="SBE4" s="28"/>
      <c r="SBI4" s="25"/>
      <c r="SBJ4" s="29"/>
      <c r="SBR4" s="28"/>
      <c r="SBX4" s="28"/>
      <c r="SCB4" s="25"/>
      <c r="SCC4" s="29"/>
      <c r="SCK4" s="28"/>
      <c r="SCQ4" s="28"/>
      <c r="SCU4" s="25"/>
      <c r="SCV4" s="29"/>
      <c r="SDD4" s="28"/>
      <c r="SDJ4" s="28"/>
      <c r="SDN4" s="25"/>
      <c r="SDO4" s="29"/>
      <c r="SDW4" s="28"/>
      <c r="SEC4" s="28"/>
      <c r="SEG4" s="25"/>
      <c r="SEH4" s="29"/>
      <c r="SEP4" s="28"/>
      <c r="SEV4" s="28"/>
      <c r="SEZ4" s="25"/>
      <c r="SFA4" s="29"/>
      <c r="SFI4" s="28"/>
      <c r="SFO4" s="28"/>
      <c r="SFS4" s="25"/>
      <c r="SFT4" s="29"/>
      <c r="SGB4" s="28"/>
      <c r="SGH4" s="28"/>
      <c r="SGL4" s="25"/>
      <c r="SGM4" s="29"/>
      <c r="SGU4" s="28"/>
      <c r="SHA4" s="28"/>
      <c r="SHE4" s="25"/>
      <c r="SHF4" s="29"/>
      <c r="SHN4" s="28"/>
      <c r="SHT4" s="28"/>
      <c r="SHX4" s="25"/>
      <c r="SHY4" s="29"/>
      <c r="SIG4" s="28"/>
      <c r="SIM4" s="28"/>
      <c r="SIQ4" s="25"/>
      <c r="SIR4" s="29"/>
      <c r="SIZ4" s="28"/>
      <c r="SJF4" s="28"/>
      <c r="SJJ4" s="25"/>
      <c r="SJK4" s="29"/>
      <c r="SJS4" s="28"/>
      <c r="SJY4" s="28"/>
      <c r="SKC4" s="25"/>
      <c r="SKD4" s="29"/>
      <c r="SKL4" s="28"/>
      <c r="SKR4" s="28"/>
      <c r="SKV4" s="25"/>
      <c r="SKW4" s="29"/>
      <c r="SLE4" s="28"/>
      <c r="SLK4" s="28"/>
      <c r="SLO4" s="25"/>
      <c r="SLP4" s="29"/>
      <c r="SLX4" s="28"/>
      <c r="SMD4" s="28"/>
      <c r="SMH4" s="25"/>
      <c r="SMI4" s="29"/>
      <c r="SMQ4" s="28"/>
      <c r="SMW4" s="28"/>
      <c r="SNA4" s="25"/>
      <c r="SNB4" s="29"/>
      <c r="SNJ4" s="28"/>
      <c r="SNP4" s="28"/>
      <c r="SNT4" s="25"/>
      <c r="SNU4" s="29"/>
      <c r="SOC4" s="28"/>
      <c r="SOI4" s="28"/>
      <c r="SOM4" s="25"/>
      <c r="SON4" s="29"/>
      <c r="SOV4" s="28"/>
      <c r="SPB4" s="28"/>
      <c r="SPF4" s="25"/>
      <c r="SPG4" s="29"/>
      <c r="SPO4" s="28"/>
      <c r="SPU4" s="28"/>
      <c r="SPY4" s="25"/>
      <c r="SPZ4" s="29"/>
      <c r="SQH4" s="28"/>
      <c r="SQN4" s="28"/>
      <c r="SQR4" s="25"/>
      <c r="SQS4" s="29"/>
      <c r="SRA4" s="28"/>
      <c r="SRG4" s="28"/>
      <c r="SRK4" s="25"/>
      <c r="SRL4" s="29"/>
      <c r="SRT4" s="28"/>
      <c r="SRZ4" s="28"/>
      <c r="SSD4" s="25"/>
      <c r="SSE4" s="29"/>
      <c r="SSM4" s="28"/>
      <c r="SSS4" s="28"/>
      <c r="SSW4" s="25"/>
      <c r="SSX4" s="29"/>
      <c r="STF4" s="28"/>
      <c r="STL4" s="28"/>
      <c r="STP4" s="25"/>
      <c r="STQ4" s="29"/>
      <c r="STY4" s="28"/>
      <c r="SUE4" s="28"/>
      <c r="SUI4" s="25"/>
      <c r="SUJ4" s="29"/>
      <c r="SUR4" s="28"/>
      <c r="SUX4" s="28"/>
      <c r="SVB4" s="25"/>
      <c r="SVC4" s="29"/>
      <c r="SVK4" s="28"/>
      <c r="SVQ4" s="28"/>
      <c r="SVU4" s="25"/>
      <c r="SVV4" s="29"/>
      <c r="SWD4" s="28"/>
      <c r="SWJ4" s="28"/>
      <c r="SWN4" s="25"/>
      <c r="SWO4" s="29"/>
      <c r="SWW4" s="28"/>
      <c r="SXC4" s="28"/>
      <c r="SXG4" s="25"/>
      <c r="SXH4" s="29"/>
      <c r="SXP4" s="28"/>
      <c r="SXV4" s="28"/>
      <c r="SXZ4" s="25"/>
      <c r="SYA4" s="29"/>
      <c r="SYI4" s="28"/>
      <c r="SYO4" s="28"/>
      <c r="SYS4" s="25"/>
      <c r="SYT4" s="29"/>
      <c r="SZB4" s="28"/>
      <c r="SZH4" s="28"/>
      <c r="SZL4" s="25"/>
      <c r="SZM4" s="29"/>
      <c r="SZU4" s="28"/>
      <c r="TAA4" s="28"/>
      <c r="TAE4" s="25"/>
      <c r="TAF4" s="29"/>
      <c r="TAN4" s="28"/>
      <c r="TAT4" s="28"/>
      <c r="TAX4" s="25"/>
      <c r="TAY4" s="29"/>
      <c r="TBG4" s="28"/>
      <c r="TBM4" s="28"/>
      <c r="TBQ4" s="25"/>
      <c r="TBR4" s="29"/>
      <c r="TBZ4" s="28"/>
      <c r="TCF4" s="28"/>
      <c r="TCJ4" s="25"/>
      <c r="TCK4" s="29"/>
      <c r="TCS4" s="28"/>
      <c r="TCY4" s="28"/>
      <c r="TDC4" s="25"/>
      <c r="TDD4" s="29"/>
      <c r="TDL4" s="28"/>
      <c r="TDR4" s="28"/>
      <c r="TDV4" s="25"/>
      <c r="TDW4" s="29"/>
      <c r="TEE4" s="28"/>
      <c r="TEK4" s="28"/>
      <c r="TEO4" s="25"/>
      <c r="TEP4" s="29"/>
      <c r="TEX4" s="28"/>
      <c r="TFD4" s="28"/>
      <c r="TFH4" s="25"/>
      <c r="TFI4" s="29"/>
      <c r="TFQ4" s="28"/>
      <c r="TFW4" s="28"/>
      <c r="TGA4" s="25"/>
      <c r="TGB4" s="29"/>
      <c r="TGJ4" s="28"/>
      <c r="TGP4" s="28"/>
      <c r="TGT4" s="25"/>
      <c r="TGU4" s="29"/>
      <c r="THC4" s="28"/>
      <c r="THI4" s="28"/>
      <c r="THM4" s="25"/>
      <c r="THN4" s="29"/>
      <c r="THV4" s="28"/>
      <c r="TIB4" s="28"/>
      <c r="TIF4" s="25"/>
      <c r="TIG4" s="29"/>
      <c r="TIO4" s="28"/>
      <c r="TIU4" s="28"/>
      <c r="TIY4" s="25"/>
      <c r="TIZ4" s="29"/>
      <c r="TJH4" s="28"/>
      <c r="TJN4" s="28"/>
      <c r="TJR4" s="25"/>
      <c r="TJS4" s="29"/>
      <c r="TKA4" s="28"/>
      <c r="TKG4" s="28"/>
      <c r="TKK4" s="25"/>
      <c r="TKL4" s="29"/>
      <c r="TKT4" s="28"/>
      <c r="TKZ4" s="28"/>
      <c r="TLD4" s="25"/>
      <c r="TLE4" s="29"/>
      <c r="TLM4" s="28"/>
      <c r="TLS4" s="28"/>
      <c r="TLW4" s="25"/>
      <c r="TLX4" s="29"/>
      <c r="TMF4" s="28"/>
      <c r="TML4" s="28"/>
      <c r="TMP4" s="25"/>
      <c r="TMQ4" s="29"/>
      <c r="TMY4" s="28"/>
      <c r="TNE4" s="28"/>
      <c r="TNI4" s="25"/>
      <c r="TNJ4" s="29"/>
      <c r="TNR4" s="28"/>
      <c r="TNX4" s="28"/>
      <c r="TOB4" s="25"/>
      <c r="TOC4" s="29"/>
      <c r="TOK4" s="28"/>
      <c r="TOQ4" s="28"/>
      <c r="TOU4" s="25"/>
      <c r="TOV4" s="29"/>
      <c r="TPD4" s="28"/>
      <c r="TPJ4" s="28"/>
      <c r="TPN4" s="25"/>
      <c r="TPO4" s="29"/>
      <c r="TPW4" s="28"/>
      <c r="TQC4" s="28"/>
      <c r="TQG4" s="25"/>
      <c r="TQH4" s="29"/>
      <c r="TQP4" s="28"/>
      <c r="TQV4" s="28"/>
      <c r="TQZ4" s="25"/>
      <c r="TRA4" s="29"/>
      <c r="TRI4" s="28"/>
      <c r="TRO4" s="28"/>
      <c r="TRS4" s="25"/>
      <c r="TRT4" s="29"/>
      <c r="TSB4" s="28"/>
      <c r="TSH4" s="28"/>
      <c r="TSL4" s="25"/>
      <c r="TSM4" s="29"/>
      <c r="TSU4" s="28"/>
      <c r="TTA4" s="28"/>
      <c r="TTE4" s="25"/>
      <c r="TTF4" s="29"/>
      <c r="TTN4" s="28"/>
      <c r="TTT4" s="28"/>
      <c r="TTX4" s="25"/>
      <c r="TTY4" s="29"/>
      <c r="TUG4" s="28"/>
      <c r="TUM4" s="28"/>
      <c r="TUQ4" s="25"/>
      <c r="TUR4" s="29"/>
      <c r="TUZ4" s="28"/>
      <c r="TVF4" s="28"/>
      <c r="TVJ4" s="25"/>
      <c r="TVK4" s="29"/>
      <c r="TVS4" s="28"/>
      <c r="TVY4" s="28"/>
      <c r="TWC4" s="25"/>
      <c r="TWD4" s="29"/>
      <c r="TWL4" s="28"/>
      <c r="TWR4" s="28"/>
      <c r="TWV4" s="25"/>
      <c r="TWW4" s="29"/>
      <c r="TXE4" s="28"/>
      <c r="TXK4" s="28"/>
      <c r="TXO4" s="25"/>
      <c r="TXP4" s="29"/>
      <c r="TXX4" s="28"/>
      <c r="TYD4" s="28"/>
      <c r="TYH4" s="25"/>
      <c r="TYI4" s="29"/>
      <c r="TYQ4" s="28"/>
      <c r="TYW4" s="28"/>
      <c r="TZA4" s="25"/>
      <c r="TZB4" s="29"/>
      <c r="TZJ4" s="28"/>
      <c r="TZP4" s="28"/>
      <c r="TZT4" s="25"/>
      <c r="TZU4" s="29"/>
      <c r="UAC4" s="28"/>
      <c r="UAI4" s="28"/>
      <c r="UAM4" s="25"/>
      <c r="UAN4" s="29"/>
      <c r="UAV4" s="28"/>
      <c r="UBB4" s="28"/>
      <c r="UBF4" s="25"/>
      <c r="UBG4" s="29"/>
      <c r="UBO4" s="28"/>
      <c r="UBU4" s="28"/>
      <c r="UBY4" s="25"/>
      <c r="UBZ4" s="29"/>
      <c r="UCH4" s="28"/>
      <c r="UCN4" s="28"/>
      <c r="UCR4" s="25"/>
      <c r="UCS4" s="29"/>
      <c r="UDA4" s="28"/>
      <c r="UDG4" s="28"/>
      <c r="UDK4" s="25"/>
      <c r="UDL4" s="29"/>
      <c r="UDT4" s="28"/>
      <c r="UDZ4" s="28"/>
      <c r="UED4" s="25"/>
      <c r="UEE4" s="29"/>
      <c r="UEM4" s="28"/>
      <c r="UES4" s="28"/>
      <c r="UEW4" s="25"/>
      <c r="UEX4" s="29"/>
      <c r="UFF4" s="28"/>
      <c r="UFL4" s="28"/>
      <c r="UFP4" s="25"/>
      <c r="UFQ4" s="29"/>
      <c r="UFY4" s="28"/>
      <c r="UGE4" s="28"/>
      <c r="UGI4" s="25"/>
      <c r="UGJ4" s="29"/>
      <c r="UGR4" s="28"/>
      <c r="UGX4" s="28"/>
      <c r="UHB4" s="25"/>
      <c r="UHC4" s="29"/>
      <c r="UHK4" s="28"/>
      <c r="UHQ4" s="28"/>
      <c r="UHU4" s="25"/>
      <c r="UHV4" s="29"/>
      <c r="UID4" s="28"/>
      <c r="UIJ4" s="28"/>
      <c r="UIN4" s="25"/>
      <c r="UIO4" s="29"/>
      <c r="UIW4" s="28"/>
      <c r="UJC4" s="28"/>
      <c r="UJG4" s="25"/>
      <c r="UJH4" s="29"/>
      <c r="UJP4" s="28"/>
      <c r="UJV4" s="28"/>
      <c r="UJZ4" s="25"/>
      <c r="UKA4" s="29"/>
      <c r="UKI4" s="28"/>
      <c r="UKO4" s="28"/>
      <c r="UKS4" s="25"/>
      <c r="UKT4" s="29"/>
      <c r="ULB4" s="28"/>
      <c r="ULH4" s="28"/>
      <c r="ULL4" s="25"/>
      <c r="ULM4" s="29"/>
      <c r="ULU4" s="28"/>
      <c r="UMA4" s="28"/>
      <c r="UME4" s="25"/>
      <c r="UMF4" s="29"/>
      <c r="UMN4" s="28"/>
      <c r="UMT4" s="28"/>
      <c r="UMX4" s="25"/>
      <c r="UMY4" s="29"/>
      <c r="UNG4" s="28"/>
      <c r="UNM4" s="28"/>
      <c r="UNQ4" s="25"/>
      <c r="UNR4" s="29"/>
      <c r="UNZ4" s="28"/>
      <c r="UOF4" s="28"/>
      <c r="UOJ4" s="25"/>
      <c r="UOK4" s="29"/>
      <c r="UOS4" s="28"/>
      <c r="UOY4" s="28"/>
      <c r="UPC4" s="25"/>
      <c r="UPD4" s="29"/>
      <c r="UPL4" s="28"/>
      <c r="UPR4" s="28"/>
      <c r="UPV4" s="25"/>
      <c r="UPW4" s="29"/>
      <c r="UQE4" s="28"/>
      <c r="UQK4" s="28"/>
      <c r="UQO4" s="25"/>
      <c r="UQP4" s="29"/>
      <c r="UQX4" s="28"/>
      <c r="URD4" s="28"/>
      <c r="URH4" s="25"/>
      <c r="URI4" s="29"/>
      <c r="URQ4" s="28"/>
      <c r="URW4" s="28"/>
      <c r="USA4" s="25"/>
      <c r="USB4" s="29"/>
      <c r="USJ4" s="28"/>
      <c r="USP4" s="28"/>
      <c r="UST4" s="25"/>
      <c r="USU4" s="29"/>
      <c r="UTC4" s="28"/>
      <c r="UTI4" s="28"/>
      <c r="UTM4" s="25"/>
      <c r="UTN4" s="29"/>
      <c r="UTV4" s="28"/>
      <c r="UUB4" s="28"/>
      <c r="UUF4" s="25"/>
      <c r="UUG4" s="29"/>
      <c r="UUO4" s="28"/>
      <c r="UUU4" s="28"/>
      <c r="UUY4" s="25"/>
      <c r="UUZ4" s="29"/>
      <c r="UVH4" s="28"/>
      <c r="UVN4" s="28"/>
      <c r="UVR4" s="25"/>
      <c r="UVS4" s="29"/>
      <c r="UWA4" s="28"/>
      <c r="UWG4" s="28"/>
      <c r="UWK4" s="25"/>
      <c r="UWL4" s="29"/>
      <c r="UWT4" s="28"/>
      <c r="UWZ4" s="28"/>
      <c r="UXD4" s="25"/>
      <c r="UXE4" s="29"/>
      <c r="UXM4" s="28"/>
      <c r="UXS4" s="28"/>
      <c r="UXW4" s="25"/>
      <c r="UXX4" s="29"/>
      <c r="UYF4" s="28"/>
      <c r="UYL4" s="28"/>
      <c r="UYP4" s="25"/>
      <c r="UYQ4" s="29"/>
      <c r="UYY4" s="28"/>
      <c r="UZE4" s="28"/>
      <c r="UZI4" s="25"/>
      <c r="UZJ4" s="29"/>
      <c r="UZR4" s="28"/>
      <c r="UZX4" s="28"/>
      <c r="VAB4" s="25"/>
      <c r="VAC4" s="29"/>
      <c r="VAK4" s="28"/>
      <c r="VAQ4" s="28"/>
      <c r="VAU4" s="25"/>
      <c r="VAV4" s="29"/>
      <c r="VBD4" s="28"/>
      <c r="VBJ4" s="28"/>
      <c r="VBN4" s="25"/>
      <c r="VBO4" s="29"/>
      <c r="VBW4" s="28"/>
      <c r="VCC4" s="28"/>
      <c r="VCG4" s="25"/>
      <c r="VCH4" s="29"/>
      <c r="VCP4" s="28"/>
      <c r="VCV4" s="28"/>
      <c r="VCZ4" s="25"/>
      <c r="VDA4" s="29"/>
      <c r="VDI4" s="28"/>
      <c r="VDO4" s="28"/>
      <c r="VDS4" s="25"/>
      <c r="VDT4" s="29"/>
      <c r="VEB4" s="28"/>
      <c r="VEH4" s="28"/>
      <c r="VEL4" s="25"/>
      <c r="VEM4" s="29"/>
      <c r="VEU4" s="28"/>
      <c r="VFA4" s="28"/>
      <c r="VFE4" s="25"/>
      <c r="VFF4" s="29"/>
      <c r="VFN4" s="28"/>
      <c r="VFT4" s="28"/>
      <c r="VFX4" s="25"/>
      <c r="VFY4" s="29"/>
      <c r="VGG4" s="28"/>
      <c r="VGM4" s="28"/>
      <c r="VGQ4" s="25"/>
      <c r="VGR4" s="29"/>
      <c r="VGZ4" s="28"/>
      <c r="VHF4" s="28"/>
      <c r="VHJ4" s="25"/>
      <c r="VHK4" s="29"/>
      <c r="VHS4" s="28"/>
      <c r="VHY4" s="28"/>
      <c r="VIC4" s="25"/>
      <c r="VID4" s="29"/>
      <c r="VIL4" s="28"/>
      <c r="VIR4" s="28"/>
      <c r="VIV4" s="25"/>
      <c r="VIW4" s="29"/>
      <c r="VJE4" s="28"/>
      <c r="VJK4" s="28"/>
      <c r="VJO4" s="25"/>
      <c r="VJP4" s="29"/>
      <c r="VJX4" s="28"/>
      <c r="VKD4" s="28"/>
      <c r="VKH4" s="25"/>
      <c r="VKI4" s="29"/>
      <c r="VKQ4" s="28"/>
      <c r="VKW4" s="28"/>
      <c r="VLA4" s="25"/>
      <c r="VLB4" s="29"/>
      <c r="VLJ4" s="28"/>
      <c r="VLP4" s="28"/>
      <c r="VLT4" s="25"/>
      <c r="VLU4" s="29"/>
      <c r="VMC4" s="28"/>
      <c r="VMI4" s="28"/>
      <c r="VMM4" s="25"/>
      <c r="VMN4" s="29"/>
      <c r="VMV4" s="28"/>
      <c r="VNB4" s="28"/>
      <c r="VNF4" s="25"/>
      <c r="VNG4" s="29"/>
      <c r="VNO4" s="28"/>
      <c r="VNU4" s="28"/>
      <c r="VNY4" s="25"/>
      <c r="VNZ4" s="29"/>
      <c r="VOH4" s="28"/>
      <c r="VON4" s="28"/>
      <c r="VOR4" s="25"/>
      <c r="VOS4" s="29"/>
      <c r="VPA4" s="28"/>
      <c r="VPG4" s="28"/>
      <c r="VPK4" s="25"/>
      <c r="VPL4" s="29"/>
      <c r="VPT4" s="28"/>
      <c r="VPZ4" s="28"/>
      <c r="VQD4" s="25"/>
      <c r="VQE4" s="29"/>
      <c r="VQM4" s="28"/>
      <c r="VQS4" s="28"/>
      <c r="VQW4" s="25"/>
      <c r="VQX4" s="29"/>
      <c r="VRF4" s="28"/>
      <c r="VRL4" s="28"/>
      <c r="VRP4" s="25"/>
      <c r="VRQ4" s="29"/>
      <c r="VRY4" s="28"/>
      <c r="VSE4" s="28"/>
      <c r="VSI4" s="25"/>
      <c r="VSJ4" s="29"/>
      <c r="VSR4" s="28"/>
      <c r="VSX4" s="28"/>
      <c r="VTB4" s="25"/>
      <c r="VTC4" s="29"/>
      <c r="VTK4" s="28"/>
      <c r="VTQ4" s="28"/>
      <c r="VTU4" s="25"/>
      <c r="VTV4" s="29"/>
      <c r="VUD4" s="28"/>
      <c r="VUJ4" s="28"/>
      <c r="VUN4" s="25"/>
      <c r="VUO4" s="29"/>
      <c r="VUW4" s="28"/>
      <c r="VVC4" s="28"/>
      <c r="VVG4" s="25"/>
      <c r="VVH4" s="29"/>
      <c r="VVP4" s="28"/>
      <c r="VVV4" s="28"/>
      <c r="VVZ4" s="25"/>
      <c r="VWA4" s="29"/>
      <c r="VWI4" s="28"/>
      <c r="VWO4" s="28"/>
      <c r="VWS4" s="25"/>
      <c r="VWT4" s="29"/>
      <c r="VXB4" s="28"/>
      <c r="VXH4" s="28"/>
      <c r="VXL4" s="25"/>
      <c r="VXM4" s="29"/>
      <c r="VXU4" s="28"/>
      <c r="VYA4" s="28"/>
      <c r="VYE4" s="25"/>
      <c r="VYF4" s="29"/>
      <c r="VYN4" s="28"/>
      <c r="VYT4" s="28"/>
      <c r="VYX4" s="25"/>
      <c r="VYY4" s="29"/>
      <c r="VZG4" s="28"/>
      <c r="VZM4" s="28"/>
      <c r="VZQ4" s="25"/>
      <c r="VZR4" s="29"/>
      <c r="VZZ4" s="28"/>
      <c r="WAF4" s="28"/>
      <c r="WAJ4" s="25"/>
      <c r="WAK4" s="29"/>
      <c r="WAS4" s="28"/>
      <c r="WAY4" s="28"/>
      <c r="WBC4" s="25"/>
      <c r="WBD4" s="29"/>
      <c r="WBL4" s="28"/>
      <c r="WBR4" s="28"/>
      <c r="WBV4" s="25"/>
      <c r="WBW4" s="29"/>
      <c r="WCE4" s="28"/>
      <c r="WCK4" s="28"/>
      <c r="WCO4" s="25"/>
      <c r="WCP4" s="29"/>
      <c r="WCX4" s="28"/>
      <c r="WDD4" s="28"/>
      <c r="WDH4" s="25"/>
      <c r="WDI4" s="29"/>
      <c r="WDQ4" s="28"/>
      <c r="WDW4" s="28"/>
      <c r="WEA4" s="25"/>
      <c r="WEB4" s="29"/>
      <c r="WEJ4" s="28"/>
      <c r="WEP4" s="28"/>
      <c r="WET4" s="25"/>
      <c r="WEU4" s="29"/>
      <c r="WFC4" s="28"/>
      <c r="WFI4" s="28"/>
      <c r="WFM4" s="25"/>
      <c r="WFN4" s="29"/>
      <c r="WFV4" s="28"/>
      <c r="WGB4" s="28"/>
      <c r="WGF4" s="25"/>
      <c r="WGG4" s="29"/>
      <c r="WGO4" s="28"/>
      <c r="WGU4" s="28"/>
      <c r="WGY4" s="25"/>
      <c r="WGZ4" s="29"/>
      <c r="WHH4" s="28"/>
      <c r="WHN4" s="28"/>
      <c r="WHR4" s="25"/>
      <c r="WHS4" s="29"/>
      <c r="WIA4" s="28"/>
      <c r="WIG4" s="28"/>
      <c r="WIK4" s="25"/>
      <c r="WIL4" s="29"/>
      <c r="WIT4" s="28"/>
      <c r="WIZ4" s="28"/>
      <c r="WJD4" s="25"/>
      <c r="WJE4" s="29"/>
      <c r="WJM4" s="28"/>
      <c r="WJS4" s="28"/>
      <c r="WJW4" s="25"/>
      <c r="WJX4" s="29"/>
      <c r="WKF4" s="28"/>
      <c r="WKL4" s="28"/>
      <c r="WKP4" s="25"/>
      <c r="WKQ4" s="29"/>
      <c r="WKY4" s="28"/>
      <c r="WLE4" s="28"/>
      <c r="WLI4" s="25"/>
      <c r="WLJ4" s="29"/>
      <c r="WLR4" s="28"/>
      <c r="WLX4" s="28"/>
      <c r="WMB4" s="25"/>
      <c r="WMC4" s="29"/>
      <c r="WMK4" s="28"/>
      <c r="WMQ4" s="28"/>
      <c r="WMU4" s="25"/>
      <c r="WMV4" s="29"/>
      <c r="WND4" s="28"/>
      <c r="WNJ4" s="28"/>
      <c r="WNN4" s="25"/>
      <c r="WNO4" s="29"/>
      <c r="WNW4" s="28"/>
      <c r="WOC4" s="28"/>
      <c r="WOG4" s="25"/>
      <c r="WOH4" s="29"/>
      <c r="WOP4" s="28"/>
      <c r="WOV4" s="28"/>
      <c r="WOZ4" s="25"/>
      <c r="WPA4" s="29"/>
      <c r="WPI4" s="28"/>
      <c r="WPO4" s="28"/>
      <c r="WPS4" s="25"/>
      <c r="WPT4" s="29"/>
      <c r="WQB4" s="28"/>
      <c r="WQH4" s="28"/>
      <c r="WQL4" s="25"/>
      <c r="WQM4" s="29"/>
      <c r="WQU4" s="28"/>
      <c r="WRA4" s="28"/>
      <c r="WRE4" s="25"/>
      <c r="WRF4" s="29"/>
      <c r="WRN4" s="28"/>
      <c r="WRT4" s="28"/>
      <c r="WRX4" s="25"/>
      <c r="WRY4" s="29"/>
      <c r="WSG4" s="28"/>
      <c r="WSM4" s="28"/>
      <c r="WSQ4" s="25"/>
      <c r="WSR4" s="29"/>
      <c r="WSZ4" s="28"/>
      <c r="WTF4" s="28"/>
      <c r="WTJ4" s="25"/>
      <c r="WTK4" s="29"/>
      <c r="WTS4" s="28"/>
      <c r="WTY4" s="28"/>
      <c r="WUC4" s="25"/>
      <c r="WUD4" s="29"/>
      <c r="WUL4" s="28"/>
      <c r="WUR4" s="28"/>
      <c r="WUV4" s="25"/>
      <c r="WUW4" s="29"/>
      <c r="WVE4" s="28"/>
      <c r="WVK4" s="28"/>
      <c r="WVO4" s="25"/>
      <c r="WVP4" s="29"/>
      <c r="WVX4" s="28"/>
      <c r="WWD4" s="28"/>
      <c r="WWH4" s="25"/>
      <c r="WWI4" s="29"/>
      <c r="WWQ4" s="28"/>
      <c r="WWW4" s="28"/>
      <c r="WXA4" s="25"/>
      <c r="WXB4" s="29"/>
      <c r="WXJ4" s="28"/>
      <c r="WXP4" s="28"/>
      <c r="WXT4" s="25"/>
      <c r="WXU4" s="29"/>
      <c r="WYC4" s="28"/>
      <c r="WYI4" s="28"/>
      <c r="WYM4" s="25"/>
      <c r="WYN4" s="29"/>
      <c r="WYV4" s="28"/>
      <c r="WZB4" s="28"/>
      <c r="WZF4" s="25"/>
      <c r="WZG4" s="29"/>
      <c r="WZO4" s="28"/>
      <c r="WZU4" s="28"/>
      <c r="WZY4" s="25"/>
      <c r="WZZ4" s="29"/>
      <c r="XAH4" s="28"/>
      <c r="XAN4" s="28"/>
      <c r="XAR4" s="25"/>
      <c r="XAS4" s="29"/>
      <c r="XBA4" s="28"/>
      <c r="XBG4" s="28"/>
      <c r="XBK4" s="25"/>
      <c r="XBL4" s="29"/>
      <c r="XBT4" s="28"/>
      <c r="XBZ4" s="28"/>
      <c r="XCD4" s="25"/>
      <c r="XCE4" s="29"/>
      <c r="XCM4" s="28"/>
      <c r="XCS4" s="28"/>
      <c r="XCW4" s="25"/>
      <c r="XCX4" s="29"/>
      <c r="XDF4" s="28"/>
      <c r="XDL4" s="28"/>
      <c r="XDP4" s="25"/>
      <c r="XDQ4" s="29"/>
      <c r="XDY4" s="28"/>
      <c r="XEE4" s="28"/>
      <c r="XEI4" s="25"/>
      <c r="XEJ4" s="29"/>
    </row>
    <row r="5" spans="1:1020 1026:2046 2052:3072 3078:4090 4098:5116 5124:6142 6150:7168 7176:8189 8193:9215 9219:10235 10241:11261 11267:12287 12293:13305 13313:14331 14339:15357 15365:16364" s="11" customFormat="1">
      <c r="A5" s="30"/>
      <c r="B5" s="31"/>
      <c r="C5" s="31"/>
      <c r="D5" s="31"/>
      <c r="E5" s="31"/>
      <c r="F5" s="31"/>
      <c r="G5" s="31"/>
      <c r="H5" s="31"/>
    </row>
    <row r="6" spans="1:1020 1026:2046 2052:3072 3078:4090 4098:5116 5124:6142 6150:7168 7176:8189 8193:9215 9219:10235 10241:11261 11267:12287 12293:13305 13313:14331 14339:15357 15365:16364" s="50" customFormat="1" ht="27" customHeight="1">
      <c r="A6" s="20" t="s">
        <v>35</v>
      </c>
      <c r="G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X6" s="28"/>
      <c r="CC6" s="51"/>
      <c r="CK6" s="28"/>
      <c r="CQ6" s="28"/>
      <c r="CV6" s="51"/>
      <c r="DD6" s="28"/>
      <c r="DJ6" s="28"/>
      <c r="DO6" s="51"/>
      <c r="DW6" s="28"/>
      <c r="EC6" s="28"/>
      <c r="EH6" s="51"/>
      <c r="EP6" s="28"/>
      <c r="EV6" s="28"/>
      <c r="FA6" s="51"/>
      <c r="FI6" s="28"/>
      <c r="FO6" s="28"/>
      <c r="FT6" s="51"/>
      <c r="GB6" s="28"/>
      <c r="GH6" s="28"/>
      <c r="GM6" s="51"/>
      <c r="GU6" s="28"/>
      <c r="HA6" s="28"/>
      <c r="HF6" s="51"/>
      <c r="HN6" s="28"/>
      <c r="HT6" s="28"/>
      <c r="HY6" s="51"/>
      <c r="IG6" s="28"/>
      <c r="IM6" s="28"/>
      <c r="IR6" s="51"/>
      <c r="IZ6" s="28"/>
      <c r="JF6" s="28"/>
      <c r="JK6" s="51"/>
      <c r="JS6" s="28"/>
      <c r="JY6" s="28"/>
      <c r="KD6" s="51"/>
      <c r="KL6" s="28"/>
      <c r="KR6" s="28"/>
      <c r="KW6" s="51"/>
      <c r="LE6" s="28"/>
      <c r="LK6" s="28"/>
      <c r="LP6" s="51"/>
      <c r="LX6" s="28"/>
      <c r="MD6" s="28"/>
      <c r="MI6" s="51"/>
      <c r="MQ6" s="28"/>
      <c r="MW6" s="28"/>
      <c r="NB6" s="51"/>
      <c r="NJ6" s="28"/>
      <c r="NP6" s="28"/>
      <c r="NU6" s="51"/>
      <c r="OC6" s="28"/>
      <c r="OI6" s="28"/>
      <c r="ON6" s="51"/>
      <c r="OV6" s="28"/>
      <c r="PB6" s="28"/>
      <c r="PG6" s="51"/>
      <c r="PO6" s="28"/>
      <c r="PU6" s="28"/>
      <c r="PZ6" s="51"/>
      <c r="QH6" s="28"/>
      <c r="QN6" s="28"/>
      <c r="QS6" s="51"/>
      <c r="RA6" s="28"/>
      <c r="RG6" s="28"/>
      <c r="RL6" s="51"/>
      <c r="RT6" s="28"/>
      <c r="RZ6" s="28"/>
      <c r="SE6" s="51"/>
      <c r="SM6" s="28"/>
      <c r="SS6" s="28"/>
      <c r="SX6" s="51"/>
      <c r="TF6" s="28"/>
      <c r="TL6" s="28"/>
      <c r="TQ6" s="51"/>
      <c r="TY6" s="28"/>
      <c r="UE6" s="28"/>
      <c r="UJ6" s="51"/>
      <c r="UR6" s="28"/>
      <c r="UX6" s="28"/>
      <c r="VC6" s="51"/>
      <c r="VK6" s="28"/>
      <c r="VQ6" s="28"/>
      <c r="VV6" s="51"/>
      <c r="WD6" s="28"/>
      <c r="WJ6" s="28"/>
      <c r="WO6" s="51"/>
      <c r="WW6" s="28"/>
      <c r="XC6" s="28"/>
      <c r="XH6" s="51"/>
      <c r="XP6" s="28"/>
      <c r="XV6" s="28"/>
      <c r="YA6" s="51"/>
      <c r="YI6" s="28"/>
      <c r="YO6" s="28"/>
      <c r="YT6" s="51"/>
      <c r="ZB6" s="28"/>
      <c r="ZH6" s="28"/>
      <c r="ZM6" s="51"/>
      <c r="ZU6" s="28"/>
      <c r="AAA6" s="28"/>
      <c r="AAF6" s="51"/>
      <c r="AAN6" s="28"/>
      <c r="AAT6" s="28"/>
      <c r="AAY6" s="51"/>
      <c r="ABG6" s="28"/>
      <c r="ABM6" s="28"/>
      <c r="ABR6" s="51"/>
      <c r="ABZ6" s="28"/>
      <c r="ACF6" s="28"/>
      <c r="ACK6" s="51"/>
      <c r="ACS6" s="28"/>
      <c r="ACY6" s="28"/>
      <c r="ADD6" s="51"/>
      <c r="ADL6" s="28"/>
      <c r="ADR6" s="28"/>
      <c r="ADW6" s="51"/>
      <c r="AEE6" s="28"/>
      <c r="AEK6" s="28"/>
      <c r="AEP6" s="51"/>
      <c r="AEX6" s="28"/>
      <c r="AFD6" s="28"/>
      <c r="AFI6" s="51"/>
      <c r="AFQ6" s="28"/>
      <c r="AFW6" s="28"/>
      <c r="AGB6" s="51"/>
      <c r="AGJ6" s="28"/>
      <c r="AGP6" s="28"/>
      <c r="AGU6" s="51"/>
      <c r="AHC6" s="28"/>
      <c r="AHI6" s="28"/>
      <c r="AHN6" s="51"/>
      <c r="AHV6" s="28"/>
      <c r="AIB6" s="28"/>
      <c r="AIG6" s="51"/>
      <c r="AIO6" s="28"/>
      <c r="AIU6" s="28"/>
      <c r="AIZ6" s="51"/>
      <c r="AJH6" s="28"/>
      <c r="AJN6" s="28"/>
      <c r="AJS6" s="51"/>
      <c r="AKA6" s="28"/>
      <c r="AKG6" s="28"/>
      <c r="AKL6" s="51"/>
      <c r="AKT6" s="28"/>
      <c r="AKZ6" s="28"/>
      <c r="ALE6" s="51"/>
      <c r="ALM6" s="28"/>
      <c r="ALS6" s="28"/>
      <c r="ALX6" s="51"/>
      <c r="AMF6" s="28"/>
      <c r="AML6" s="28"/>
      <c r="AMQ6" s="51"/>
      <c r="AMY6" s="28"/>
      <c r="ANE6" s="28"/>
      <c r="ANJ6" s="51"/>
      <c r="ANR6" s="28"/>
      <c r="ANX6" s="28"/>
      <c r="AOC6" s="51"/>
      <c r="AOK6" s="28"/>
      <c r="AOQ6" s="28"/>
      <c r="AOV6" s="51"/>
      <c r="APD6" s="28"/>
      <c r="APJ6" s="28"/>
      <c r="APO6" s="51"/>
      <c r="APW6" s="28"/>
      <c r="AQC6" s="28"/>
      <c r="AQH6" s="51"/>
      <c r="AQP6" s="28"/>
      <c r="AQV6" s="28"/>
      <c r="ARA6" s="51"/>
      <c r="ARI6" s="28"/>
      <c r="ARO6" s="28"/>
      <c r="ART6" s="51"/>
      <c r="ASB6" s="28"/>
      <c r="ASH6" s="28"/>
      <c r="ASM6" s="51"/>
      <c r="ASU6" s="28"/>
      <c r="ATA6" s="28"/>
      <c r="ATF6" s="51"/>
      <c r="ATN6" s="28"/>
      <c r="ATT6" s="28"/>
      <c r="ATY6" s="51"/>
      <c r="AUG6" s="28"/>
      <c r="AUM6" s="28"/>
      <c r="AUR6" s="51"/>
      <c r="AUZ6" s="28"/>
      <c r="AVF6" s="28"/>
      <c r="AVK6" s="51"/>
      <c r="AVS6" s="28"/>
      <c r="AVY6" s="28"/>
      <c r="AWD6" s="51"/>
      <c r="AWL6" s="28"/>
      <c r="AWR6" s="28"/>
      <c r="AWW6" s="51"/>
      <c r="AXE6" s="28"/>
      <c r="AXK6" s="28"/>
      <c r="AXP6" s="51"/>
      <c r="AXX6" s="28"/>
      <c r="AYD6" s="28"/>
      <c r="AYI6" s="51"/>
      <c r="AYQ6" s="28"/>
      <c r="AYW6" s="28"/>
      <c r="AZB6" s="51"/>
      <c r="AZJ6" s="28"/>
      <c r="AZP6" s="28"/>
      <c r="AZU6" s="51"/>
      <c r="BAC6" s="28"/>
      <c r="BAI6" s="28"/>
      <c r="BAN6" s="51"/>
      <c r="BAV6" s="28"/>
      <c r="BBB6" s="28"/>
      <c r="BBG6" s="51"/>
      <c r="BBO6" s="28"/>
      <c r="BBU6" s="28"/>
      <c r="BBZ6" s="51"/>
      <c r="BCH6" s="28"/>
      <c r="BCN6" s="28"/>
      <c r="BCS6" s="51"/>
      <c r="BDA6" s="28"/>
      <c r="BDG6" s="28"/>
      <c r="BDL6" s="51"/>
      <c r="BDT6" s="28"/>
      <c r="BDZ6" s="28"/>
      <c r="BEE6" s="51"/>
      <c r="BEM6" s="28"/>
      <c r="BES6" s="28"/>
      <c r="BEX6" s="51"/>
      <c r="BFF6" s="28"/>
      <c r="BFL6" s="28"/>
      <c r="BFQ6" s="51"/>
      <c r="BFY6" s="28"/>
      <c r="BGE6" s="28"/>
      <c r="BGJ6" s="51"/>
      <c r="BGR6" s="28"/>
      <c r="BGX6" s="28"/>
      <c r="BHC6" s="51"/>
      <c r="BHK6" s="28"/>
      <c r="BHQ6" s="28"/>
      <c r="BHV6" s="51"/>
      <c r="BID6" s="28"/>
      <c r="BIJ6" s="28"/>
      <c r="BIO6" s="51"/>
      <c r="BIW6" s="28"/>
      <c r="BJC6" s="28"/>
      <c r="BJH6" s="51"/>
      <c r="BJP6" s="28"/>
      <c r="BJV6" s="28"/>
      <c r="BKA6" s="51"/>
      <c r="BKI6" s="28"/>
      <c r="BKO6" s="28"/>
      <c r="BKT6" s="51"/>
      <c r="BLB6" s="28"/>
      <c r="BLH6" s="28"/>
      <c r="BLM6" s="51"/>
      <c r="BLU6" s="28"/>
      <c r="BMA6" s="28"/>
      <c r="BMF6" s="51"/>
      <c r="BMN6" s="28"/>
      <c r="BMT6" s="28"/>
      <c r="BMY6" s="51"/>
      <c r="BNG6" s="28"/>
      <c r="BNM6" s="28"/>
      <c r="BNR6" s="51"/>
      <c r="BNZ6" s="28"/>
      <c r="BOF6" s="28"/>
      <c r="BOK6" s="51"/>
      <c r="BOS6" s="28"/>
      <c r="BOY6" s="28"/>
      <c r="BPD6" s="51"/>
      <c r="BPL6" s="28"/>
      <c r="BPR6" s="28"/>
      <c r="BPW6" s="51"/>
      <c r="BQE6" s="28"/>
      <c r="BQK6" s="28"/>
      <c r="BQP6" s="51"/>
      <c r="BQX6" s="28"/>
      <c r="BRD6" s="28"/>
      <c r="BRI6" s="51"/>
      <c r="BRQ6" s="28"/>
      <c r="BRW6" s="28"/>
      <c r="BSB6" s="51"/>
      <c r="BSJ6" s="28"/>
      <c r="BSP6" s="28"/>
      <c r="BSU6" s="51"/>
      <c r="BTC6" s="28"/>
      <c r="BTI6" s="28"/>
      <c r="BTN6" s="51"/>
      <c r="BTV6" s="28"/>
      <c r="BUB6" s="28"/>
      <c r="BUG6" s="51"/>
      <c r="BUO6" s="28"/>
      <c r="BUU6" s="28"/>
      <c r="BUZ6" s="51"/>
      <c r="BVH6" s="28"/>
      <c r="BVN6" s="28"/>
      <c r="BVS6" s="51"/>
      <c r="BWA6" s="28"/>
      <c r="BWG6" s="28"/>
      <c r="BWL6" s="51"/>
      <c r="BWT6" s="28"/>
      <c r="BWZ6" s="28"/>
      <c r="BXE6" s="51"/>
      <c r="BXM6" s="28"/>
      <c r="BXS6" s="28"/>
      <c r="BXX6" s="51"/>
      <c r="BYF6" s="28"/>
      <c r="BYL6" s="28"/>
      <c r="BYQ6" s="51"/>
      <c r="BYY6" s="28"/>
      <c r="BZE6" s="28"/>
      <c r="BZJ6" s="51"/>
      <c r="BZR6" s="28"/>
      <c r="BZX6" s="28"/>
      <c r="CAC6" s="51"/>
      <c r="CAK6" s="28"/>
      <c r="CAQ6" s="28"/>
      <c r="CAV6" s="51"/>
      <c r="CBD6" s="28"/>
      <c r="CBJ6" s="28"/>
      <c r="CBO6" s="51"/>
      <c r="CBW6" s="28"/>
      <c r="CCC6" s="28"/>
      <c r="CCH6" s="51"/>
      <c r="CCP6" s="28"/>
      <c r="CCV6" s="28"/>
      <c r="CDA6" s="51"/>
      <c r="CDI6" s="28"/>
      <c r="CDO6" s="28"/>
      <c r="CDT6" s="51"/>
      <c r="CEB6" s="28"/>
      <c r="CEH6" s="28"/>
      <c r="CEM6" s="51"/>
      <c r="CEU6" s="28"/>
      <c r="CFA6" s="28"/>
      <c r="CFF6" s="51"/>
      <c r="CFN6" s="28"/>
      <c r="CFT6" s="28"/>
      <c r="CFY6" s="51"/>
      <c r="CGG6" s="28"/>
      <c r="CGM6" s="28"/>
      <c r="CGR6" s="51"/>
      <c r="CGZ6" s="28"/>
      <c r="CHF6" s="28"/>
      <c r="CHK6" s="51"/>
      <c r="CHS6" s="28"/>
      <c r="CHY6" s="28"/>
      <c r="CID6" s="51"/>
      <c r="CIL6" s="28"/>
      <c r="CIR6" s="28"/>
      <c r="CIW6" s="51"/>
      <c r="CJE6" s="28"/>
      <c r="CJK6" s="28"/>
      <c r="CJP6" s="51"/>
      <c r="CJX6" s="28"/>
      <c r="CKD6" s="28"/>
      <c r="CKI6" s="51"/>
      <c r="CKQ6" s="28"/>
      <c r="CKW6" s="28"/>
      <c r="CLB6" s="51"/>
      <c r="CLJ6" s="28"/>
      <c r="CLP6" s="28"/>
      <c r="CLU6" s="51"/>
      <c r="CMC6" s="28"/>
      <c r="CMI6" s="28"/>
      <c r="CMN6" s="51"/>
      <c r="CMV6" s="28"/>
      <c r="CNB6" s="28"/>
      <c r="CNG6" s="51"/>
      <c r="CNO6" s="28"/>
      <c r="CNU6" s="28"/>
      <c r="CNZ6" s="51"/>
      <c r="COH6" s="28"/>
      <c r="CON6" s="28"/>
      <c r="COS6" s="51"/>
      <c r="CPA6" s="28"/>
      <c r="CPG6" s="28"/>
      <c r="CPL6" s="51"/>
      <c r="CPT6" s="28"/>
      <c r="CPZ6" s="28"/>
      <c r="CQE6" s="51"/>
      <c r="CQM6" s="28"/>
      <c r="CQS6" s="28"/>
      <c r="CQX6" s="51"/>
      <c r="CRF6" s="28"/>
      <c r="CRL6" s="28"/>
      <c r="CRQ6" s="51"/>
      <c r="CRY6" s="28"/>
      <c r="CSE6" s="28"/>
      <c r="CSJ6" s="51"/>
      <c r="CSR6" s="28"/>
      <c r="CSX6" s="28"/>
      <c r="CTC6" s="51"/>
      <c r="CTK6" s="28"/>
      <c r="CTQ6" s="28"/>
      <c r="CTV6" s="51"/>
      <c r="CUD6" s="28"/>
      <c r="CUJ6" s="28"/>
      <c r="CUO6" s="51"/>
      <c r="CUW6" s="28"/>
      <c r="CVC6" s="28"/>
      <c r="CVH6" s="51"/>
      <c r="CVP6" s="28"/>
      <c r="CVV6" s="28"/>
      <c r="CWA6" s="51"/>
      <c r="CWI6" s="28"/>
      <c r="CWO6" s="28"/>
      <c r="CWT6" s="51"/>
      <c r="CXB6" s="28"/>
      <c r="CXH6" s="28"/>
      <c r="CXM6" s="51"/>
      <c r="CXU6" s="28"/>
      <c r="CYA6" s="28"/>
      <c r="CYF6" s="51"/>
      <c r="CYN6" s="28"/>
      <c r="CYT6" s="28"/>
      <c r="CYY6" s="51"/>
      <c r="CZG6" s="28"/>
      <c r="CZM6" s="28"/>
      <c r="CZR6" s="51"/>
      <c r="CZZ6" s="28"/>
      <c r="DAF6" s="28"/>
      <c r="DAK6" s="51"/>
      <c r="DAS6" s="28"/>
      <c r="DAY6" s="28"/>
      <c r="DBD6" s="51"/>
      <c r="DBL6" s="28"/>
      <c r="DBR6" s="28"/>
      <c r="DBW6" s="51"/>
      <c r="DCE6" s="28"/>
      <c r="DCK6" s="28"/>
      <c r="DCP6" s="51"/>
      <c r="DCX6" s="28"/>
      <c r="DDD6" s="28"/>
      <c r="DDI6" s="51"/>
      <c r="DDQ6" s="28"/>
      <c r="DDW6" s="28"/>
      <c r="DEB6" s="51"/>
      <c r="DEJ6" s="28"/>
      <c r="DEP6" s="28"/>
      <c r="DEU6" s="51"/>
      <c r="DFC6" s="28"/>
      <c r="DFI6" s="28"/>
      <c r="DFN6" s="51"/>
      <c r="DFV6" s="28"/>
      <c r="DGB6" s="28"/>
      <c r="DGG6" s="51"/>
      <c r="DGO6" s="28"/>
      <c r="DGU6" s="28"/>
      <c r="DGZ6" s="51"/>
      <c r="DHH6" s="28"/>
      <c r="DHN6" s="28"/>
      <c r="DHS6" s="51"/>
      <c r="DIA6" s="28"/>
      <c r="DIG6" s="28"/>
      <c r="DIL6" s="51"/>
      <c r="DIT6" s="28"/>
      <c r="DIZ6" s="28"/>
      <c r="DJE6" s="51"/>
      <c r="DJM6" s="28"/>
      <c r="DJS6" s="28"/>
      <c r="DJX6" s="51"/>
      <c r="DKF6" s="28"/>
      <c r="DKL6" s="28"/>
      <c r="DKQ6" s="51"/>
      <c r="DKY6" s="28"/>
      <c r="DLE6" s="28"/>
      <c r="DLJ6" s="51"/>
      <c r="DLR6" s="28"/>
      <c r="DLX6" s="28"/>
      <c r="DMC6" s="51"/>
      <c r="DMK6" s="28"/>
      <c r="DMQ6" s="28"/>
      <c r="DMV6" s="51"/>
      <c r="DND6" s="28"/>
      <c r="DNJ6" s="28"/>
      <c r="DNO6" s="51"/>
      <c r="DNW6" s="28"/>
      <c r="DOC6" s="28"/>
      <c r="DOH6" s="51"/>
      <c r="DOP6" s="28"/>
      <c r="DOV6" s="28"/>
      <c r="DPA6" s="51"/>
      <c r="DPI6" s="28"/>
      <c r="DPO6" s="28"/>
      <c r="DPT6" s="51"/>
      <c r="DQB6" s="28"/>
      <c r="DQH6" s="28"/>
      <c r="DQM6" s="51"/>
      <c r="DQU6" s="28"/>
      <c r="DRA6" s="28"/>
      <c r="DRF6" s="51"/>
      <c r="DRN6" s="28"/>
      <c r="DRT6" s="28"/>
      <c r="DRY6" s="51"/>
      <c r="DSG6" s="28"/>
      <c r="DSM6" s="28"/>
      <c r="DSR6" s="51"/>
      <c r="DSZ6" s="28"/>
      <c r="DTF6" s="28"/>
      <c r="DTK6" s="51"/>
      <c r="DTS6" s="28"/>
      <c r="DTY6" s="28"/>
      <c r="DUD6" s="51"/>
      <c r="DUL6" s="28"/>
      <c r="DUR6" s="28"/>
      <c r="DUW6" s="51"/>
      <c r="DVE6" s="28"/>
      <c r="DVK6" s="28"/>
      <c r="DVP6" s="51"/>
      <c r="DVX6" s="28"/>
      <c r="DWD6" s="28"/>
      <c r="DWI6" s="51"/>
      <c r="DWQ6" s="28"/>
      <c r="DWW6" s="28"/>
      <c r="DXB6" s="51"/>
      <c r="DXJ6" s="28"/>
      <c r="DXP6" s="28"/>
      <c r="DXU6" s="51"/>
      <c r="DYC6" s="28"/>
      <c r="DYI6" s="28"/>
      <c r="DYN6" s="51"/>
      <c r="DYV6" s="28"/>
      <c r="DZB6" s="28"/>
      <c r="DZG6" s="51"/>
      <c r="DZO6" s="28"/>
      <c r="DZU6" s="28"/>
      <c r="DZZ6" s="51"/>
      <c r="EAH6" s="28"/>
      <c r="EAN6" s="28"/>
      <c r="EAS6" s="51"/>
      <c r="EBA6" s="28"/>
      <c r="EBG6" s="28"/>
      <c r="EBL6" s="51"/>
      <c r="EBT6" s="28"/>
      <c r="EBZ6" s="28"/>
      <c r="ECE6" s="51"/>
      <c r="ECM6" s="28"/>
      <c r="ECS6" s="28"/>
      <c r="ECX6" s="51"/>
      <c r="EDF6" s="28"/>
      <c r="EDL6" s="28"/>
      <c r="EDQ6" s="51"/>
      <c r="EDY6" s="28"/>
      <c r="EEE6" s="28"/>
      <c r="EEJ6" s="51"/>
      <c r="EER6" s="28"/>
      <c r="EEX6" s="28"/>
      <c r="EFC6" s="51"/>
      <c r="EFK6" s="28"/>
      <c r="EFQ6" s="28"/>
      <c r="EFV6" s="51"/>
      <c r="EGD6" s="28"/>
      <c r="EGJ6" s="28"/>
      <c r="EGO6" s="51"/>
      <c r="EGW6" s="28"/>
      <c r="EHC6" s="28"/>
      <c r="EHH6" s="51"/>
      <c r="EHP6" s="28"/>
      <c r="EHV6" s="28"/>
      <c r="EIA6" s="51"/>
      <c r="EII6" s="28"/>
      <c r="EIO6" s="28"/>
      <c r="EIT6" s="51"/>
      <c r="EJB6" s="28"/>
      <c r="EJH6" s="28"/>
      <c r="EJM6" s="51"/>
      <c r="EJU6" s="28"/>
      <c r="EKA6" s="28"/>
      <c r="EKF6" s="51"/>
      <c r="EKN6" s="28"/>
      <c r="EKT6" s="28"/>
      <c r="EKY6" s="51"/>
      <c r="ELG6" s="28"/>
      <c r="ELM6" s="28"/>
      <c r="ELR6" s="51"/>
      <c r="ELZ6" s="28"/>
      <c r="EMF6" s="28"/>
      <c r="EMK6" s="51"/>
      <c r="EMS6" s="28"/>
      <c r="EMY6" s="28"/>
      <c r="END6" s="51"/>
      <c r="ENL6" s="28"/>
      <c r="ENR6" s="28"/>
      <c r="ENW6" s="51"/>
      <c r="EOE6" s="28"/>
      <c r="EOK6" s="28"/>
      <c r="EOP6" s="51"/>
      <c r="EOX6" s="28"/>
      <c r="EPD6" s="28"/>
      <c r="EPI6" s="51"/>
      <c r="EPQ6" s="28"/>
      <c r="EPW6" s="28"/>
      <c r="EQB6" s="51"/>
      <c r="EQJ6" s="28"/>
      <c r="EQP6" s="28"/>
      <c r="EQU6" s="51"/>
      <c r="ERC6" s="28"/>
      <c r="ERI6" s="28"/>
      <c r="ERN6" s="51"/>
      <c r="ERV6" s="28"/>
      <c r="ESB6" s="28"/>
      <c r="ESG6" s="51"/>
      <c r="ESO6" s="28"/>
      <c r="ESU6" s="28"/>
      <c r="ESZ6" s="51"/>
      <c r="ETH6" s="28"/>
      <c r="ETN6" s="28"/>
      <c r="ETS6" s="51"/>
      <c r="EUA6" s="28"/>
      <c r="EUG6" s="28"/>
      <c r="EUL6" s="51"/>
      <c r="EUT6" s="28"/>
      <c r="EUZ6" s="28"/>
      <c r="EVE6" s="51"/>
      <c r="EVM6" s="28"/>
      <c r="EVS6" s="28"/>
      <c r="EVX6" s="51"/>
      <c r="EWF6" s="28"/>
      <c r="EWL6" s="28"/>
      <c r="EWQ6" s="51"/>
      <c r="EWY6" s="28"/>
      <c r="EXE6" s="28"/>
      <c r="EXJ6" s="51"/>
      <c r="EXR6" s="28"/>
      <c r="EXX6" s="28"/>
      <c r="EYC6" s="51"/>
      <c r="EYK6" s="28"/>
      <c r="EYQ6" s="28"/>
      <c r="EYV6" s="51"/>
      <c r="EZD6" s="28"/>
      <c r="EZJ6" s="28"/>
      <c r="EZO6" s="51"/>
      <c r="EZW6" s="28"/>
      <c r="FAC6" s="28"/>
      <c r="FAH6" s="51"/>
      <c r="FAP6" s="28"/>
      <c r="FAV6" s="28"/>
      <c r="FBA6" s="51"/>
      <c r="FBI6" s="28"/>
      <c r="FBO6" s="28"/>
      <c r="FBT6" s="51"/>
      <c r="FCB6" s="28"/>
      <c r="FCH6" s="28"/>
      <c r="FCM6" s="51"/>
      <c r="FCU6" s="28"/>
      <c r="FDA6" s="28"/>
      <c r="FDF6" s="51"/>
      <c r="FDN6" s="28"/>
      <c r="FDT6" s="28"/>
      <c r="FDY6" s="51"/>
      <c r="FEG6" s="28"/>
      <c r="FEM6" s="28"/>
      <c r="FER6" s="51"/>
      <c r="FEZ6" s="28"/>
      <c r="FFF6" s="28"/>
      <c r="FFK6" s="51"/>
      <c r="FFS6" s="28"/>
      <c r="FFY6" s="28"/>
      <c r="FGD6" s="51"/>
      <c r="FGL6" s="28"/>
      <c r="FGR6" s="28"/>
      <c r="FGW6" s="51"/>
      <c r="FHE6" s="28"/>
      <c r="FHK6" s="28"/>
      <c r="FHP6" s="51"/>
      <c r="FHX6" s="28"/>
      <c r="FID6" s="28"/>
      <c r="FII6" s="51"/>
      <c r="FIQ6" s="28"/>
      <c r="FIW6" s="28"/>
      <c r="FJB6" s="51"/>
      <c r="FJJ6" s="28"/>
      <c r="FJP6" s="28"/>
      <c r="FJU6" s="51"/>
      <c r="FKC6" s="28"/>
      <c r="FKI6" s="28"/>
      <c r="FKN6" s="51"/>
      <c r="FKV6" s="28"/>
      <c r="FLB6" s="28"/>
      <c r="FLG6" s="51"/>
      <c r="FLO6" s="28"/>
      <c r="FLU6" s="28"/>
      <c r="FLZ6" s="51"/>
      <c r="FMH6" s="28"/>
      <c r="FMN6" s="28"/>
      <c r="FMS6" s="51"/>
      <c r="FNA6" s="28"/>
      <c r="FNG6" s="28"/>
      <c r="FNL6" s="51"/>
      <c r="FNT6" s="28"/>
      <c r="FNZ6" s="28"/>
      <c r="FOE6" s="51"/>
      <c r="FOM6" s="28"/>
      <c r="FOS6" s="28"/>
      <c r="FOX6" s="51"/>
      <c r="FPF6" s="28"/>
      <c r="FPL6" s="28"/>
      <c r="FPQ6" s="51"/>
      <c r="FPY6" s="28"/>
      <c r="FQE6" s="28"/>
      <c r="FQJ6" s="51"/>
      <c r="FQR6" s="28"/>
      <c r="FQX6" s="28"/>
      <c r="FRC6" s="51"/>
      <c r="FRK6" s="28"/>
      <c r="FRQ6" s="28"/>
      <c r="FRV6" s="51"/>
      <c r="FSD6" s="28"/>
      <c r="FSJ6" s="28"/>
      <c r="FSO6" s="51"/>
      <c r="FSW6" s="28"/>
      <c r="FTC6" s="28"/>
      <c r="FTH6" s="51"/>
      <c r="FTP6" s="28"/>
      <c r="FTV6" s="28"/>
      <c r="FUA6" s="51"/>
      <c r="FUI6" s="28"/>
      <c r="FUO6" s="28"/>
      <c r="FUT6" s="51"/>
      <c r="FVB6" s="28"/>
      <c r="FVH6" s="28"/>
      <c r="FVM6" s="51"/>
      <c r="FVU6" s="28"/>
      <c r="FWA6" s="28"/>
      <c r="FWF6" s="51"/>
      <c r="FWN6" s="28"/>
      <c r="FWT6" s="28"/>
      <c r="FWY6" s="51"/>
      <c r="FXG6" s="28"/>
      <c r="FXM6" s="28"/>
      <c r="FXR6" s="51"/>
      <c r="FXZ6" s="28"/>
      <c r="FYF6" s="28"/>
      <c r="FYK6" s="51"/>
      <c r="FYS6" s="28"/>
      <c r="FYY6" s="28"/>
      <c r="FZD6" s="51"/>
      <c r="FZL6" s="28"/>
      <c r="FZR6" s="28"/>
      <c r="FZW6" s="51"/>
      <c r="GAE6" s="28"/>
      <c r="GAK6" s="28"/>
      <c r="GAP6" s="51"/>
      <c r="GAX6" s="28"/>
      <c r="GBD6" s="28"/>
      <c r="GBI6" s="51"/>
      <c r="GBQ6" s="28"/>
      <c r="GBW6" s="28"/>
      <c r="GCB6" s="51"/>
      <c r="GCJ6" s="28"/>
      <c r="GCP6" s="28"/>
      <c r="GCU6" s="51"/>
      <c r="GDC6" s="28"/>
      <c r="GDI6" s="28"/>
      <c r="GDN6" s="51"/>
      <c r="GDV6" s="28"/>
      <c r="GEB6" s="28"/>
      <c r="GEG6" s="51"/>
      <c r="GEO6" s="28"/>
      <c r="GEU6" s="28"/>
      <c r="GEZ6" s="51"/>
      <c r="GFH6" s="28"/>
      <c r="GFN6" s="28"/>
      <c r="GFS6" s="51"/>
      <c r="GGA6" s="28"/>
      <c r="GGG6" s="28"/>
      <c r="GGL6" s="51"/>
      <c r="GGT6" s="28"/>
      <c r="GGZ6" s="28"/>
      <c r="GHE6" s="51"/>
      <c r="GHM6" s="28"/>
      <c r="GHS6" s="28"/>
      <c r="GHX6" s="51"/>
      <c r="GIF6" s="28"/>
      <c r="GIL6" s="28"/>
      <c r="GIQ6" s="51"/>
      <c r="GIY6" s="28"/>
      <c r="GJE6" s="28"/>
      <c r="GJJ6" s="51"/>
      <c r="GJR6" s="28"/>
      <c r="GJX6" s="28"/>
      <c r="GKC6" s="51"/>
      <c r="GKK6" s="28"/>
      <c r="GKQ6" s="28"/>
      <c r="GKV6" s="51"/>
      <c r="GLD6" s="28"/>
      <c r="GLJ6" s="28"/>
      <c r="GLO6" s="51"/>
      <c r="GLW6" s="28"/>
      <c r="GMC6" s="28"/>
      <c r="GMH6" s="51"/>
      <c r="GMP6" s="28"/>
      <c r="GMV6" s="28"/>
      <c r="GNA6" s="51"/>
      <c r="GNI6" s="28"/>
      <c r="GNO6" s="28"/>
      <c r="GNT6" s="51"/>
      <c r="GOB6" s="28"/>
      <c r="GOH6" s="28"/>
      <c r="GOM6" s="51"/>
      <c r="GOU6" s="28"/>
      <c r="GPA6" s="28"/>
      <c r="GPF6" s="51"/>
      <c r="GPN6" s="28"/>
      <c r="GPT6" s="28"/>
      <c r="GPY6" s="51"/>
      <c r="GQG6" s="28"/>
      <c r="GQM6" s="28"/>
      <c r="GQR6" s="51"/>
      <c r="GQZ6" s="28"/>
      <c r="GRF6" s="28"/>
      <c r="GRK6" s="51"/>
      <c r="GRS6" s="28"/>
      <c r="GRY6" s="28"/>
      <c r="GSD6" s="51"/>
      <c r="GSL6" s="28"/>
      <c r="GSR6" s="28"/>
      <c r="GSW6" s="51"/>
      <c r="GTE6" s="28"/>
      <c r="GTK6" s="28"/>
      <c r="GTP6" s="51"/>
      <c r="GTX6" s="28"/>
      <c r="GUD6" s="28"/>
      <c r="GUI6" s="51"/>
      <c r="GUQ6" s="28"/>
      <c r="GUW6" s="28"/>
      <c r="GVB6" s="51"/>
      <c r="GVJ6" s="28"/>
      <c r="GVP6" s="28"/>
      <c r="GVU6" s="51"/>
      <c r="GWC6" s="28"/>
      <c r="GWI6" s="28"/>
      <c r="GWN6" s="51"/>
      <c r="GWV6" s="28"/>
      <c r="GXB6" s="28"/>
      <c r="GXG6" s="51"/>
      <c r="GXO6" s="28"/>
      <c r="GXU6" s="28"/>
      <c r="GXZ6" s="51"/>
      <c r="GYH6" s="28"/>
      <c r="GYN6" s="28"/>
      <c r="GYS6" s="51"/>
      <c r="GZA6" s="28"/>
      <c r="GZG6" s="28"/>
      <c r="GZL6" s="51"/>
      <c r="GZT6" s="28"/>
      <c r="GZZ6" s="28"/>
      <c r="HAE6" s="51"/>
      <c r="HAM6" s="28"/>
      <c r="HAS6" s="28"/>
      <c r="HAX6" s="51"/>
      <c r="HBF6" s="28"/>
      <c r="HBL6" s="28"/>
      <c r="HBQ6" s="51"/>
      <c r="HBY6" s="28"/>
      <c r="HCE6" s="28"/>
      <c r="HCJ6" s="51"/>
      <c r="HCR6" s="28"/>
      <c r="HCX6" s="28"/>
      <c r="HDC6" s="51"/>
      <c r="HDK6" s="28"/>
      <c r="HDQ6" s="28"/>
      <c r="HDV6" s="51"/>
      <c r="HED6" s="28"/>
      <c r="HEJ6" s="28"/>
      <c r="HEO6" s="51"/>
      <c r="HEW6" s="28"/>
      <c r="HFC6" s="28"/>
      <c r="HFH6" s="51"/>
      <c r="HFP6" s="28"/>
      <c r="HFV6" s="28"/>
      <c r="HGA6" s="51"/>
      <c r="HGI6" s="28"/>
      <c r="HGO6" s="28"/>
      <c r="HGT6" s="51"/>
      <c r="HHB6" s="28"/>
      <c r="HHH6" s="28"/>
      <c r="HHM6" s="51"/>
      <c r="HHU6" s="28"/>
      <c r="HIA6" s="28"/>
      <c r="HIF6" s="51"/>
      <c r="HIN6" s="28"/>
      <c r="HIT6" s="28"/>
      <c r="HIY6" s="51"/>
      <c r="HJG6" s="28"/>
      <c r="HJM6" s="28"/>
      <c r="HJR6" s="51"/>
      <c r="HJZ6" s="28"/>
      <c r="HKF6" s="28"/>
      <c r="HKK6" s="51"/>
      <c r="HKS6" s="28"/>
      <c r="HKY6" s="28"/>
      <c r="HLD6" s="51"/>
      <c r="HLL6" s="28"/>
      <c r="HLR6" s="28"/>
      <c r="HLW6" s="51"/>
      <c r="HME6" s="28"/>
      <c r="HMK6" s="28"/>
      <c r="HMP6" s="51"/>
      <c r="HMX6" s="28"/>
      <c r="HND6" s="28"/>
      <c r="HNI6" s="51"/>
      <c r="HNQ6" s="28"/>
      <c r="HNW6" s="28"/>
      <c r="HOB6" s="51"/>
      <c r="HOJ6" s="28"/>
      <c r="HOP6" s="28"/>
      <c r="HOU6" s="51"/>
      <c r="HPC6" s="28"/>
      <c r="HPI6" s="28"/>
      <c r="HPN6" s="51"/>
      <c r="HPV6" s="28"/>
      <c r="HQB6" s="28"/>
      <c r="HQG6" s="51"/>
      <c r="HQO6" s="28"/>
      <c r="HQU6" s="28"/>
      <c r="HQZ6" s="51"/>
      <c r="HRH6" s="28"/>
      <c r="HRN6" s="28"/>
      <c r="HRS6" s="51"/>
      <c r="HSA6" s="28"/>
      <c r="HSG6" s="28"/>
      <c r="HSL6" s="51"/>
      <c r="HST6" s="28"/>
      <c r="HSZ6" s="28"/>
      <c r="HTE6" s="51"/>
      <c r="HTM6" s="28"/>
      <c r="HTS6" s="28"/>
      <c r="HTX6" s="51"/>
      <c r="HUF6" s="28"/>
      <c r="HUL6" s="28"/>
      <c r="HUQ6" s="51"/>
      <c r="HUY6" s="28"/>
      <c r="HVE6" s="28"/>
      <c r="HVJ6" s="51"/>
      <c r="HVR6" s="28"/>
      <c r="HVX6" s="28"/>
      <c r="HWC6" s="51"/>
      <c r="HWK6" s="28"/>
      <c r="HWQ6" s="28"/>
      <c r="HWV6" s="51"/>
      <c r="HXD6" s="28"/>
      <c r="HXJ6" s="28"/>
      <c r="HXO6" s="51"/>
      <c r="HXW6" s="28"/>
      <c r="HYC6" s="28"/>
      <c r="HYH6" s="51"/>
      <c r="HYP6" s="28"/>
      <c r="HYV6" s="28"/>
      <c r="HZA6" s="51"/>
      <c r="HZI6" s="28"/>
      <c r="HZO6" s="28"/>
      <c r="HZT6" s="51"/>
      <c r="IAB6" s="28"/>
      <c r="IAH6" s="28"/>
      <c r="IAM6" s="51"/>
      <c r="IAU6" s="28"/>
      <c r="IBA6" s="28"/>
      <c r="IBF6" s="51"/>
      <c r="IBN6" s="28"/>
      <c r="IBT6" s="28"/>
      <c r="IBY6" s="51"/>
      <c r="ICG6" s="28"/>
      <c r="ICM6" s="28"/>
      <c r="ICR6" s="51"/>
      <c r="ICZ6" s="28"/>
      <c r="IDF6" s="28"/>
      <c r="IDK6" s="51"/>
      <c r="IDS6" s="28"/>
      <c r="IDY6" s="28"/>
      <c r="IED6" s="51"/>
      <c r="IEL6" s="28"/>
      <c r="IER6" s="28"/>
      <c r="IEW6" s="51"/>
      <c r="IFE6" s="28"/>
      <c r="IFK6" s="28"/>
      <c r="IFP6" s="51"/>
      <c r="IFX6" s="28"/>
      <c r="IGD6" s="28"/>
      <c r="IGI6" s="51"/>
      <c r="IGQ6" s="28"/>
      <c r="IGW6" s="28"/>
      <c r="IHB6" s="51"/>
      <c r="IHJ6" s="28"/>
      <c r="IHP6" s="28"/>
      <c r="IHU6" s="51"/>
      <c r="IIC6" s="28"/>
      <c r="III6" s="28"/>
      <c r="IIN6" s="51"/>
      <c r="IIV6" s="28"/>
      <c r="IJB6" s="28"/>
      <c r="IJG6" s="51"/>
      <c r="IJO6" s="28"/>
      <c r="IJU6" s="28"/>
      <c r="IJZ6" s="51"/>
      <c r="IKH6" s="28"/>
      <c r="IKN6" s="28"/>
      <c r="IKS6" s="51"/>
      <c r="ILA6" s="28"/>
      <c r="ILG6" s="28"/>
      <c r="ILL6" s="51"/>
      <c r="ILT6" s="28"/>
      <c r="ILZ6" s="28"/>
      <c r="IME6" s="51"/>
      <c r="IMM6" s="28"/>
      <c r="IMS6" s="28"/>
      <c r="IMX6" s="51"/>
      <c r="INF6" s="28"/>
      <c r="INL6" s="28"/>
      <c r="INQ6" s="51"/>
      <c r="INY6" s="28"/>
      <c r="IOE6" s="28"/>
      <c r="IOJ6" s="51"/>
      <c r="IOR6" s="28"/>
      <c r="IOX6" s="28"/>
      <c r="IPC6" s="51"/>
      <c r="IPK6" s="28"/>
      <c r="IPQ6" s="28"/>
      <c r="IPV6" s="51"/>
      <c r="IQD6" s="28"/>
      <c r="IQJ6" s="28"/>
      <c r="IQO6" s="51"/>
      <c r="IQW6" s="28"/>
      <c r="IRC6" s="28"/>
      <c r="IRH6" s="51"/>
      <c r="IRP6" s="28"/>
      <c r="IRV6" s="28"/>
      <c r="ISA6" s="51"/>
      <c r="ISI6" s="28"/>
      <c r="ISO6" s="28"/>
      <c r="IST6" s="51"/>
      <c r="ITB6" s="28"/>
      <c r="ITH6" s="28"/>
      <c r="ITM6" s="51"/>
      <c r="ITU6" s="28"/>
      <c r="IUA6" s="28"/>
      <c r="IUF6" s="51"/>
      <c r="IUN6" s="28"/>
      <c r="IUT6" s="28"/>
      <c r="IUY6" s="51"/>
      <c r="IVG6" s="28"/>
      <c r="IVM6" s="28"/>
      <c r="IVR6" s="51"/>
      <c r="IVZ6" s="28"/>
      <c r="IWF6" s="28"/>
      <c r="IWK6" s="51"/>
      <c r="IWS6" s="28"/>
      <c r="IWY6" s="28"/>
      <c r="IXD6" s="51"/>
      <c r="IXL6" s="28"/>
      <c r="IXR6" s="28"/>
      <c r="IXW6" s="51"/>
      <c r="IYE6" s="28"/>
      <c r="IYK6" s="28"/>
      <c r="IYP6" s="51"/>
      <c r="IYX6" s="28"/>
      <c r="IZD6" s="28"/>
      <c r="IZI6" s="51"/>
      <c r="IZQ6" s="28"/>
      <c r="IZW6" s="28"/>
      <c r="JAB6" s="51"/>
      <c r="JAJ6" s="28"/>
      <c r="JAP6" s="28"/>
      <c r="JAU6" s="51"/>
      <c r="JBC6" s="28"/>
      <c r="JBI6" s="28"/>
      <c r="JBN6" s="51"/>
      <c r="JBV6" s="28"/>
      <c r="JCB6" s="28"/>
      <c r="JCG6" s="51"/>
      <c r="JCO6" s="28"/>
      <c r="JCU6" s="28"/>
      <c r="JCZ6" s="51"/>
      <c r="JDH6" s="28"/>
      <c r="JDN6" s="28"/>
      <c r="JDS6" s="51"/>
      <c r="JEA6" s="28"/>
      <c r="JEG6" s="28"/>
      <c r="JEL6" s="51"/>
      <c r="JET6" s="28"/>
      <c r="JEZ6" s="28"/>
      <c r="JFE6" s="51"/>
      <c r="JFM6" s="28"/>
      <c r="JFS6" s="28"/>
      <c r="JFX6" s="51"/>
      <c r="JGF6" s="28"/>
      <c r="JGL6" s="28"/>
      <c r="JGQ6" s="51"/>
      <c r="JGY6" s="28"/>
      <c r="JHE6" s="28"/>
      <c r="JHJ6" s="51"/>
      <c r="JHR6" s="28"/>
      <c r="JHX6" s="28"/>
      <c r="JIC6" s="51"/>
      <c r="JIK6" s="28"/>
      <c r="JIQ6" s="28"/>
      <c r="JIV6" s="51"/>
      <c r="JJD6" s="28"/>
      <c r="JJJ6" s="28"/>
      <c r="JJO6" s="51"/>
      <c r="JJW6" s="28"/>
      <c r="JKC6" s="28"/>
      <c r="JKH6" s="51"/>
      <c r="JKP6" s="28"/>
      <c r="JKV6" s="28"/>
      <c r="JLA6" s="51"/>
      <c r="JLI6" s="28"/>
      <c r="JLO6" s="28"/>
      <c r="JLT6" s="51"/>
      <c r="JMB6" s="28"/>
      <c r="JMH6" s="28"/>
      <c r="JMM6" s="51"/>
      <c r="JMU6" s="28"/>
      <c r="JNA6" s="28"/>
      <c r="JNF6" s="51"/>
      <c r="JNN6" s="28"/>
      <c r="JNT6" s="28"/>
      <c r="JNY6" s="51"/>
      <c r="JOG6" s="28"/>
      <c r="JOM6" s="28"/>
      <c r="JOR6" s="51"/>
      <c r="JOZ6" s="28"/>
      <c r="JPF6" s="28"/>
      <c r="JPK6" s="51"/>
      <c r="JPS6" s="28"/>
      <c r="JPY6" s="28"/>
      <c r="JQD6" s="51"/>
      <c r="JQL6" s="28"/>
      <c r="JQR6" s="28"/>
      <c r="JQW6" s="51"/>
      <c r="JRE6" s="28"/>
      <c r="JRK6" s="28"/>
      <c r="JRP6" s="51"/>
      <c r="JRX6" s="28"/>
      <c r="JSD6" s="28"/>
      <c r="JSI6" s="51"/>
      <c r="JSQ6" s="28"/>
      <c r="JSW6" s="28"/>
      <c r="JTB6" s="51"/>
      <c r="JTJ6" s="28"/>
      <c r="JTP6" s="28"/>
      <c r="JTU6" s="51"/>
      <c r="JUC6" s="28"/>
      <c r="JUI6" s="28"/>
      <c r="JUN6" s="51"/>
      <c r="JUV6" s="28"/>
      <c r="JVB6" s="28"/>
      <c r="JVG6" s="51"/>
      <c r="JVO6" s="28"/>
      <c r="JVU6" s="28"/>
      <c r="JVZ6" s="51"/>
      <c r="JWH6" s="28"/>
      <c r="JWN6" s="28"/>
      <c r="JWS6" s="51"/>
      <c r="JXA6" s="28"/>
      <c r="JXG6" s="28"/>
      <c r="JXL6" s="51"/>
      <c r="JXT6" s="28"/>
      <c r="JXZ6" s="28"/>
      <c r="JYE6" s="51"/>
      <c r="JYM6" s="28"/>
      <c r="JYS6" s="28"/>
      <c r="JYX6" s="51"/>
      <c r="JZF6" s="28"/>
      <c r="JZL6" s="28"/>
      <c r="JZQ6" s="51"/>
      <c r="JZY6" s="28"/>
      <c r="KAE6" s="28"/>
      <c r="KAJ6" s="51"/>
      <c r="KAR6" s="28"/>
      <c r="KAX6" s="28"/>
      <c r="KBC6" s="51"/>
      <c r="KBK6" s="28"/>
      <c r="KBQ6" s="28"/>
      <c r="KBV6" s="51"/>
      <c r="KCD6" s="28"/>
      <c r="KCJ6" s="28"/>
      <c r="KCO6" s="51"/>
      <c r="KCW6" s="28"/>
      <c r="KDC6" s="28"/>
      <c r="KDH6" s="51"/>
      <c r="KDP6" s="28"/>
      <c r="KDV6" s="28"/>
      <c r="KEA6" s="51"/>
      <c r="KEI6" s="28"/>
      <c r="KEO6" s="28"/>
      <c r="KET6" s="51"/>
      <c r="KFB6" s="28"/>
      <c r="KFH6" s="28"/>
      <c r="KFM6" s="51"/>
      <c r="KFU6" s="28"/>
      <c r="KGA6" s="28"/>
      <c r="KGF6" s="51"/>
      <c r="KGN6" s="28"/>
      <c r="KGT6" s="28"/>
      <c r="KGY6" s="51"/>
      <c r="KHG6" s="28"/>
      <c r="KHM6" s="28"/>
      <c r="KHR6" s="51"/>
      <c r="KHZ6" s="28"/>
      <c r="KIF6" s="28"/>
      <c r="KIK6" s="51"/>
      <c r="KIS6" s="28"/>
      <c r="KIY6" s="28"/>
      <c r="KJD6" s="51"/>
      <c r="KJL6" s="28"/>
      <c r="KJR6" s="28"/>
      <c r="KJW6" s="51"/>
      <c r="KKE6" s="28"/>
      <c r="KKK6" s="28"/>
      <c r="KKP6" s="51"/>
      <c r="KKX6" s="28"/>
      <c r="KLD6" s="28"/>
      <c r="KLI6" s="51"/>
      <c r="KLQ6" s="28"/>
      <c r="KLW6" s="28"/>
      <c r="KMB6" s="51"/>
      <c r="KMJ6" s="28"/>
      <c r="KMP6" s="28"/>
      <c r="KMU6" s="51"/>
      <c r="KNC6" s="28"/>
      <c r="KNI6" s="28"/>
      <c r="KNN6" s="51"/>
      <c r="KNV6" s="28"/>
      <c r="KOB6" s="28"/>
      <c r="KOG6" s="51"/>
      <c r="KOO6" s="28"/>
      <c r="KOU6" s="28"/>
      <c r="KOZ6" s="51"/>
      <c r="KPH6" s="28"/>
      <c r="KPN6" s="28"/>
      <c r="KPS6" s="51"/>
      <c r="KQA6" s="28"/>
      <c r="KQG6" s="28"/>
      <c r="KQL6" s="51"/>
      <c r="KQT6" s="28"/>
      <c r="KQZ6" s="28"/>
      <c r="KRE6" s="51"/>
      <c r="KRM6" s="28"/>
      <c r="KRS6" s="28"/>
      <c r="KRX6" s="51"/>
      <c r="KSF6" s="28"/>
      <c r="KSL6" s="28"/>
      <c r="KSQ6" s="51"/>
      <c r="KSY6" s="28"/>
      <c r="KTE6" s="28"/>
      <c r="KTJ6" s="51"/>
      <c r="KTR6" s="28"/>
      <c r="KTX6" s="28"/>
      <c r="KUC6" s="51"/>
      <c r="KUK6" s="28"/>
      <c r="KUQ6" s="28"/>
      <c r="KUV6" s="51"/>
      <c r="KVD6" s="28"/>
      <c r="KVJ6" s="28"/>
      <c r="KVO6" s="51"/>
      <c r="KVW6" s="28"/>
      <c r="KWC6" s="28"/>
      <c r="KWH6" s="51"/>
      <c r="KWP6" s="28"/>
      <c r="KWV6" s="28"/>
      <c r="KXA6" s="51"/>
      <c r="KXI6" s="28"/>
      <c r="KXO6" s="28"/>
      <c r="KXT6" s="51"/>
      <c r="KYB6" s="28"/>
      <c r="KYH6" s="28"/>
      <c r="KYM6" s="51"/>
      <c r="KYU6" s="28"/>
      <c r="KZA6" s="28"/>
      <c r="KZF6" s="51"/>
      <c r="KZN6" s="28"/>
      <c r="KZT6" s="28"/>
      <c r="KZY6" s="51"/>
      <c r="LAG6" s="28"/>
      <c r="LAM6" s="28"/>
      <c r="LAR6" s="51"/>
      <c r="LAZ6" s="28"/>
      <c r="LBF6" s="28"/>
      <c r="LBK6" s="51"/>
      <c r="LBS6" s="28"/>
      <c r="LBY6" s="28"/>
      <c r="LCD6" s="51"/>
      <c r="LCL6" s="28"/>
      <c r="LCR6" s="28"/>
      <c r="LCW6" s="51"/>
      <c r="LDE6" s="28"/>
      <c r="LDK6" s="28"/>
      <c r="LDP6" s="51"/>
      <c r="LDX6" s="28"/>
      <c r="LED6" s="28"/>
      <c r="LEI6" s="51"/>
      <c r="LEQ6" s="28"/>
      <c r="LEW6" s="28"/>
      <c r="LFB6" s="51"/>
      <c r="LFJ6" s="28"/>
      <c r="LFP6" s="28"/>
      <c r="LFU6" s="51"/>
      <c r="LGC6" s="28"/>
      <c r="LGI6" s="28"/>
      <c r="LGN6" s="51"/>
      <c r="LGV6" s="28"/>
      <c r="LHB6" s="28"/>
      <c r="LHG6" s="51"/>
      <c r="LHO6" s="28"/>
      <c r="LHU6" s="28"/>
      <c r="LHZ6" s="51"/>
      <c r="LIH6" s="28"/>
      <c r="LIN6" s="28"/>
      <c r="LIS6" s="51"/>
      <c r="LJA6" s="28"/>
      <c r="LJG6" s="28"/>
      <c r="LJL6" s="51"/>
      <c r="LJT6" s="28"/>
      <c r="LJZ6" s="28"/>
      <c r="LKE6" s="51"/>
      <c r="LKM6" s="28"/>
      <c r="LKS6" s="28"/>
      <c r="LKX6" s="51"/>
      <c r="LLF6" s="28"/>
      <c r="LLL6" s="28"/>
      <c r="LLQ6" s="51"/>
      <c r="LLY6" s="28"/>
      <c r="LME6" s="28"/>
      <c r="LMJ6" s="51"/>
      <c r="LMR6" s="28"/>
      <c r="LMX6" s="28"/>
      <c r="LNC6" s="51"/>
      <c r="LNK6" s="28"/>
      <c r="LNQ6" s="28"/>
      <c r="LNV6" s="51"/>
      <c r="LOD6" s="28"/>
      <c r="LOJ6" s="28"/>
      <c r="LOO6" s="51"/>
      <c r="LOW6" s="28"/>
      <c r="LPC6" s="28"/>
      <c r="LPH6" s="51"/>
      <c r="LPP6" s="28"/>
      <c r="LPV6" s="28"/>
      <c r="LQA6" s="51"/>
      <c r="LQI6" s="28"/>
      <c r="LQO6" s="28"/>
      <c r="LQT6" s="51"/>
      <c r="LRB6" s="28"/>
      <c r="LRH6" s="28"/>
      <c r="LRM6" s="51"/>
      <c r="LRU6" s="28"/>
      <c r="LSA6" s="28"/>
      <c r="LSF6" s="51"/>
      <c r="LSN6" s="28"/>
      <c r="LST6" s="28"/>
      <c r="LSY6" s="51"/>
      <c r="LTG6" s="28"/>
      <c r="LTM6" s="28"/>
      <c r="LTR6" s="51"/>
      <c r="LTZ6" s="28"/>
      <c r="LUF6" s="28"/>
      <c r="LUK6" s="51"/>
      <c r="LUS6" s="28"/>
      <c r="LUY6" s="28"/>
      <c r="LVD6" s="51"/>
      <c r="LVL6" s="28"/>
      <c r="LVR6" s="28"/>
      <c r="LVW6" s="51"/>
      <c r="LWE6" s="28"/>
      <c r="LWK6" s="28"/>
      <c r="LWP6" s="51"/>
      <c r="LWX6" s="28"/>
      <c r="LXD6" s="28"/>
      <c r="LXI6" s="51"/>
      <c r="LXQ6" s="28"/>
      <c r="LXW6" s="28"/>
      <c r="LYB6" s="51"/>
      <c r="LYJ6" s="28"/>
      <c r="LYP6" s="28"/>
      <c r="LYU6" s="51"/>
      <c r="LZC6" s="28"/>
      <c r="LZI6" s="28"/>
      <c r="LZN6" s="51"/>
      <c r="LZV6" s="28"/>
      <c r="MAB6" s="28"/>
      <c r="MAG6" s="51"/>
      <c r="MAO6" s="28"/>
      <c r="MAU6" s="28"/>
      <c r="MAZ6" s="51"/>
      <c r="MBH6" s="28"/>
      <c r="MBN6" s="28"/>
      <c r="MBS6" s="51"/>
      <c r="MCA6" s="28"/>
      <c r="MCG6" s="28"/>
      <c r="MCL6" s="51"/>
      <c r="MCT6" s="28"/>
      <c r="MCZ6" s="28"/>
      <c r="MDE6" s="51"/>
      <c r="MDM6" s="28"/>
      <c r="MDS6" s="28"/>
      <c r="MDX6" s="51"/>
      <c r="MEF6" s="28"/>
      <c r="MEL6" s="28"/>
      <c r="MEQ6" s="51"/>
      <c r="MEY6" s="28"/>
      <c r="MFE6" s="28"/>
      <c r="MFJ6" s="51"/>
      <c r="MFR6" s="28"/>
      <c r="MFX6" s="28"/>
      <c r="MGC6" s="51"/>
      <c r="MGK6" s="28"/>
      <c r="MGQ6" s="28"/>
      <c r="MGV6" s="51"/>
      <c r="MHD6" s="28"/>
      <c r="MHJ6" s="28"/>
      <c r="MHO6" s="51"/>
      <c r="MHW6" s="28"/>
      <c r="MIC6" s="28"/>
      <c r="MIH6" s="51"/>
      <c r="MIP6" s="28"/>
      <c r="MIV6" s="28"/>
      <c r="MJA6" s="51"/>
      <c r="MJI6" s="28"/>
      <c r="MJO6" s="28"/>
      <c r="MJT6" s="51"/>
      <c r="MKB6" s="28"/>
      <c r="MKH6" s="28"/>
      <c r="MKM6" s="51"/>
      <c r="MKU6" s="28"/>
      <c r="MLA6" s="28"/>
      <c r="MLF6" s="51"/>
      <c r="MLN6" s="28"/>
      <c r="MLT6" s="28"/>
      <c r="MLY6" s="51"/>
      <c r="MMG6" s="28"/>
      <c r="MMM6" s="28"/>
      <c r="MMR6" s="51"/>
      <c r="MMZ6" s="28"/>
      <c r="MNF6" s="28"/>
      <c r="MNK6" s="51"/>
      <c r="MNS6" s="28"/>
      <c r="MNY6" s="28"/>
      <c r="MOD6" s="51"/>
      <c r="MOL6" s="28"/>
      <c r="MOR6" s="28"/>
      <c r="MOW6" s="51"/>
      <c r="MPE6" s="28"/>
      <c r="MPK6" s="28"/>
      <c r="MPP6" s="51"/>
      <c r="MPX6" s="28"/>
      <c r="MQD6" s="28"/>
      <c r="MQI6" s="51"/>
      <c r="MQQ6" s="28"/>
      <c r="MQW6" s="28"/>
      <c r="MRB6" s="51"/>
      <c r="MRJ6" s="28"/>
      <c r="MRP6" s="28"/>
      <c r="MRU6" s="51"/>
      <c r="MSC6" s="28"/>
      <c r="MSI6" s="28"/>
      <c r="MSN6" s="51"/>
      <c r="MSV6" s="28"/>
      <c r="MTB6" s="28"/>
      <c r="MTG6" s="51"/>
      <c r="MTO6" s="28"/>
      <c r="MTU6" s="28"/>
      <c r="MTZ6" s="51"/>
      <c r="MUH6" s="28"/>
      <c r="MUN6" s="28"/>
      <c r="MUS6" s="51"/>
      <c r="MVA6" s="28"/>
      <c r="MVG6" s="28"/>
      <c r="MVL6" s="51"/>
      <c r="MVT6" s="28"/>
      <c r="MVZ6" s="28"/>
      <c r="MWE6" s="51"/>
      <c r="MWM6" s="28"/>
      <c r="MWS6" s="28"/>
      <c r="MWX6" s="51"/>
      <c r="MXF6" s="28"/>
      <c r="MXL6" s="28"/>
      <c r="MXQ6" s="51"/>
      <c r="MXY6" s="28"/>
      <c r="MYE6" s="28"/>
      <c r="MYJ6" s="51"/>
      <c r="MYR6" s="28"/>
      <c r="MYX6" s="28"/>
      <c r="MZC6" s="51"/>
      <c r="MZK6" s="28"/>
      <c r="MZQ6" s="28"/>
      <c r="MZV6" s="51"/>
      <c r="NAD6" s="28"/>
      <c r="NAJ6" s="28"/>
      <c r="NAO6" s="51"/>
      <c r="NAW6" s="28"/>
      <c r="NBC6" s="28"/>
      <c r="NBH6" s="51"/>
      <c r="NBP6" s="28"/>
      <c r="NBV6" s="28"/>
      <c r="NCA6" s="51"/>
      <c r="NCI6" s="28"/>
      <c r="NCO6" s="28"/>
      <c r="NCT6" s="51"/>
      <c r="NDB6" s="28"/>
      <c r="NDH6" s="28"/>
      <c r="NDM6" s="51"/>
      <c r="NDU6" s="28"/>
      <c r="NEA6" s="28"/>
      <c r="NEF6" s="51"/>
      <c r="NEN6" s="28"/>
      <c r="NET6" s="28"/>
      <c r="NEY6" s="51"/>
      <c r="NFG6" s="28"/>
      <c r="NFM6" s="28"/>
      <c r="NFR6" s="51"/>
      <c r="NFZ6" s="28"/>
      <c r="NGF6" s="28"/>
      <c r="NGK6" s="51"/>
      <c r="NGS6" s="28"/>
      <c r="NGY6" s="28"/>
      <c r="NHD6" s="51"/>
      <c r="NHL6" s="28"/>
      <c r="NHR6" s="28"/>
      <c r="NHW6" s="51"/>
      <c r="NIE6" s="28"/>
      <c r="NIK6" s="28"/>
      <c r="NIP6" s="51"/>
      <c r="NIX6" s="28"/>
      <c r="NJD6" s="28"/>
      <c r="NJI6" s="51"/>
      <c r="NJQ6" s="28"/>
      <c r="NJW6" s="28"/>
      <c r="NKB6" s="51"/>
      <c r="NKJ6" s="28"/>
      <c r="NKP6" s="28"/>
      <c r="NKU6" s="51"/>
      <c r="NLC6" s="28"/>
      <c r="NLI6" s="28"/>
      <c r="NLN6" s="51"/>
      <c r="NLV6" s="28"/>
      <c r="NMB6" s="28"/>
      <c r="NMG6" s="51"/>
      <c r="NMO6" s="28"/>
      <c r="NMU6" s="28"/>
      <c r="NMZ6" s="51"/>
      <c r="NNH6" s="28"/>
      <c r="NNN6" s="28"/>
      <c r="NNS6" s="51"/>
      <c r="NOA6" s="28"/>
      <c r="NOG6" s="28"/>
      <c r="NOL6" s="51"/>
      <c r="NOT6" s="28"/>
      <c r="NOZ6" s="28"/>
      <c r="NPE6" s="51"/>
      <c r="NPM6" s="28"/>
      <c r="NPS6" s="28"/>
      <c r="NPX6" s="51"/>
      <c r="NQF6" s="28"/>
      <c r="NQL6" s="28"/>
      <c r="NQQ6" s="51"/>
      <c r="NQY6" s="28"/>
      <c r="NRE6" s="28"/>
      <c r="NRJ6" s="51"/>
      <c r="NRR6" s="28"/>
      <c r="NRX6" s="28"/>
      <c r="NSC6" s="51"/>
      <c r="NSK6" s="28"/>
      <c r="NSQ6" s="28"/>
      <c r="NSV6" s="51"/>
      <c r="NTD6" s="28"/>
      <c r="NTJ6" s="28"/>
      <c r="NTO6" s="51"/>
      <c r="NTW6" s="28"/>
      <c r="NUC6" s="28"/>
      <c r="NUH6" s="51"/>
      <c r="NUP6" s="28"/>
      <c r="NUV6" s="28"/>
      <c r="NVA6" s="51"/>
      <c r="NVI6" s="28"/>
      <c r="NVO6" s="28"/>
      <c r="NVT6" s="51"/>
      <c r="NWB6" s="28"/>
      <c r="NWH6" s="28"/>
      <c r="NWM6" s="51"/>
      <c r="NWU6" s="28"/>
      <c r="NXA6" s="28"/>
      <c r="NXF6" s="51"/>
      <c r="NXN6" s="28"/>
      <c r="NXT6" s="28"/>
      <c r="NXY6" s="51"/>
      <c r="NYG6" s="28"/>
      <c r="NYM6" s="28"/>
      <c r="NYR6" s="51"/>
      <c r="NYZ6" s="28"/>
      <c r="NZF6" s="28"/>
      <c r="NZK6" s="51"/>
      <c r="NZS6" s="28"/>
      <c r="NZY6" s="28"/>
      <c r="OAD6" s="51"/>
      <c r="OAL6" s="28"/>
      <c r="OAR6" s="28"/>
      <c r="OAW6" s="51"/>
      <c r="OBE6" s="28"/>
      <c r="OBK6" s="28"/>
      <c r="OBP6" s="51"/>
      <c r="OBX6" s="28"/>
      <c r="OCD6" s="28"/>
      <c r="OCI6" s="51"/>
      <c r="OCQ6" s="28"/>
      <c r="OCW6" s="28"/>
      <c r="ODB6" s="51"/>
      <c r="ODJ6" s="28"/>
      <c r="ODP6" s="28"/>
      <c r="ODU6" s="51"/>
      <c r="OEC6" s="28"/>
      <c r="OEI6" s="28"/>
      <c r="OEN6" s="51"/>
      <c r="OEV6" s="28"/>
      <c r="OFB6" s="28"/>
      <c r="OFG6" s="51"/>
      <c r="OFO6" s="28"/>
      <c r="OFU6" s="28"/>
      <c r="OFZ6" s="51"/>
      <c r="OGH6" s="28"/>
      <c r="OGN6" s="28"/>
      <c r="OGS6" s="51"/>
      <c r="OHA6" s="28"/>
      <c r="OHG6" s="28"/>
      <c r="OHL6" s="51"/>
      <c r="OHT6" s="28"/>
      <c r="OHZ6" s="28"/>
      <c r="OIE6" s="51"/>
      <c r="OIM6" s="28"/>
      <c r="OIS6" s="28"/>
      <c r="OIX6" s="51"/>
      <c r="OJF6" s="28"/>
      <c r="OJL6" s="28"/>
      <c r="OJQ6" s="51"/>
      <c r="OJY6" s="28"/>
      <c r="OKE6" s="28"/>
      <c r="OKJ6" s="51"/>
      <c r="OKR6" s="28"/>
      <c r="OKX6" s="28"/>
      <c r="OLC6" s="51"/>
      <c r="OLK6" s="28"/>
      <c r="OLQ6" s="28"/>
      <c r="OLV6" s="51"/>
      <c r="OMD6" s="28"/>
      <c r="OMJ6" s="28"/>
      <c r="OMO6" s="51"/>
      <c r="OMW6" s="28"/>
      <c r="ONC6" s="28"/>
      <c r="ONH6" s="51"/>
      <c r="ONP6" s="28"/>
      <c r="ONV6" s="28"/>
      <c r="OOA6" s="51"/>
      <c r="OOI6" s="28"/>
      <c r="OOO6" s="28"/>
      <c r="OOT6" s="51"/>
      <c r="OPB6" s="28"/>
      <c r="OPH6" s="28"/>
      <c r="OPM6" s="51"/>
      <c r="OPU6" s="28"/>
      <c r="OQA6" s="28"/>
      <c r="OQF6" s="51"/>
      <c r="OQN6" s="28"/>
      <c r="OQT6" s="28"/>
      <c r="OQY6" s="51"/>
      <c r="ORG6" s="28"/>
      <c r="ORM6" s="28"/>
      <c r="ORR6" s="51"/>
      <c r="ORZ6" s="28"/>
      <c r="OSF6" s="28"/>
      <c r="OSK6" s="51"/>
      <c r="OSS6" s="28"/>
      <c r="OSY6" s="28"/>
      <c r="OTD6" s="51"/>
      <c r="OTL6" s="28"/>
      <c r="OTR6" s="28"/>
      <c r="OTW6" s="51"/>
      <c r="OUE6" s="28"/>
      <c r="OUK6" s="28"/>
      <c r="OUP6" s="51"/>
      <c r="OUX6" s="28"/>
      <c r="OVD6" s="28"/>
      <c r="OVI6" s="51"/>
      <c r="OVQ6" s="28"/>
      <c r="OVW6" s="28"/>
      <c r="OWB6" s="51"/>
      <c r="OWJ6" s="28"/>
      <c r="OWP6" s="28"/>
      <c r="OWU6" s="51"/>
      <c r="OXC6" s="28"/>
      <c r="OXI6" s="28"/>
      <c r="OXN6" s="51"/>
      <c r="OXV6" s="28"/>
      <c r="OYB6" s="28"/>
      <c r="OYG6" s="51"/>
      <c r="OYO6" s="28"/>
      <c r="OYU6" s="28"/>
      <c r="OYZ6" s="51"/>
      <c r="OZH6" s="28"/>
      <c r="OZN6" s="28"/>
      <c r="OZS6" s="51"/>
      <c r="PAA6" s="28"/>
      <c r="PAG6" s="28"/>
      <c r="PAL6" s="51"/>
      <c r="PAT6" s="28"/>
      <c r="PAZ6" s="28"/>
      <c r="PBE6" s="51"/>
      <c r="PBM6" s="28"/>
      <c r="PBS6" s="28"/>
      <c r="PBX6" s="51"/>
      <c r="PCF6" s="28"/>
      <c r="PCL6" s="28"/>
      <c r="PCQ6" s="51"/>
      <c r="PCY6" s="28"/>
      <c r="PDE6" s="28"/>
      <c r="PDJ6" s="51"/>
      <c r="PDR6" s="28"/>
      <c r="PDX6" s="28"/>
      <c r="PEC6" s="51"/>
      <c r="PEK6" s="28"/>
      <c r="PEQ6" s="28"/>
      <c r="PEV6" s="51"/>
      <c r="PFD6" s="28"/>
      <c r="PFJ6" s="28"/>
      <c r="PFO6" s="51"/>
      <c r="PFW6" s="28"/>
      <c r="PGC6" s="28"/>
      <c r="PGH6" s="51"/>
      <c r="PGP6" s="28"/>
      <c r="PGV6" s="28"/>
      <c r="PHA6" s="51"/>
      <c r="PHI6" s="28"/>
      <c r="PHO6" s="28"/>
      <c r="PHT6" s="51"/>
      <c r="PIB6" s="28"/>
      <c r="PIH6" s="28"/>
      <c r="PIM6" s="51"/>
      <c r="PIU6" s="28"/>
      <c r="PJA6" s="28"/>
      <c r="PJF6" s="51"/>
      <c r="PJN6" s="28"/>
      <c r="PJT6" s="28"/>
      <c r="PJY6" s="51"/>
      <c r="PKG6" s="28"/>
      <c r="PKM6" s="28"/>
      <c r="PKR6" s="51"/>
      <c r="PKZ6" s="28"/>
      <c r="PLF6" s="28"/>
      <c r="PLK6" s="51"/>
      <c r="PLS6" s="28"/>
      <c r="PLY6" s="28"/>
      <c r="PMD6" s="51"/>
      <c r="PML6" s="28"/>
      <c r="PMR6" s="28"/>
      <c r="PMW6" s="51"/>
      <c r="PNE6" s="28"/>
      <c r="PNK6" s="28"/>
      <c r="PNP6" s="51"/>
      <c r="PNX6" s="28"/>
      <c r="POD6" s="28"/>
      <c r="POI6" s="51"/>
      <c r="POQ6" s="28"/>
      <c r="POW6" s="28"/>
      <c r="PPB6" s="51"/>
      <c r="PPJ6" s="28"/>
      <c r="PPP6" s="28"/>
      <c r="PPU6" s="51"/>
      <c r="PQC6" s="28"/>
      <c r="PQI6" s="28"/>
      <c r="PQN6" s="51"/>
      <c r="PQV6" s="28"/>
      <c r="PRB6" s="28"/>
      <c r="PRG6" s="51"/>
      <c r="PRO6" s="28"/>
      <c r="PRU6" s="28"/>
      <c r="PRZ6" s="51"/>
      <c r="PSH6" s="28"/>
      <c r="PSN6" s="28"/>
      <c r="PSS6" s="51"/>
      <c r="PTA6" s="28"/>
      <c r="PTG6" s="28"/>
      <c r="PTL6" s="51"/>
      <c r="PTT6" s="28"/>
      <c r="PTZ6" s="28"/>
      <c r="PUE6" s="51"/>
      <c r="PUM6" s="28"/>
      <c r="PUS6" s="28"/>
      <c r="PUX6" s="51"/>
      <c r="PVF6" s="28"/>
      <c r="PVL6" s="28"/>
      <c r="PVQ6" s="51"/>
      <c r="PVY6" s="28"/>
      <c r="PWE6" s="28"/>
      <c r="PWJ6" s="51"/>
      <c r="PWR6" s="28"/>
      <c r="PWX6" s="28"/>
      <c r="PXC6" s="51"/>
      <c r="PXK6" s="28"/>
      <c r="PXQ6" s="28"/>
      <c r="PXV6" s="51"/>
      <c r="PYD6" s="28"/>
      <c r="PYJ6" s="28"/>
      <c r="PYO6" s="51"/>
      <c r="PYW6" s="28"/>
      <c r="PZC6" s="28"/>
      <c r="PZH6" s="51"/>
      <c r="PZP6" s="28"/>
      <c r="PZV6" s="28"/>
      <c r="QAA6" s="51"/>
      <c r="QAI6" s="28"/>
      <c r="QAO6" s="28"/>
      <c r="QAT6" s="51"/>
      <c r="QBB6" s="28"/>
      <c r="QBH6" s="28"/>
      <c r="QBM6" s="51"/>
      <c r="QBU6" s="28"/>
      <c r="QCA6" s="28"/>
      <c r="QCF6" s="51"/>
      <c r="QCN6" s="28"/>
      <c r="QCT6" s="28"/>
      <c r="QCY6" s="51"/>
      <c r="QDG6" s="28"/>
      <c r="QDM6" s="28"/>
      <c r="QDR6" s="51"/>
      <c r="QDZ6" s="28"/>
      <c r="QEF6" s="28"/>
      <c r="QEK6" s="51"/>
      <c r="QES6" s="28"/>
      <c r="QEY6" s="28"/>
      <c r="QFD6" s="51"/>
      <c r="QFL6" s="28"/>
      <c r="QFR6" s="28"/>
      <c r="QFW6" s="51"/>
      <c r="QGE6" s="28"/>
      <c r="QGK6" s="28"/>
      <c r="QGP6" s="51"/>
      <c r="QGX6" s="28"/>
      <c r="QHD6" s="28"/>
      <c r="QHI6" s="51"/>
      <c r="QHQ6" s="28"/>
      <c r="QHW6" s="28"/>
      <c r="QIB6" s="51"/>
      <c r="QIJ6" s="28"/>
      <c r="QIP6" s="28"/>
      <c r="QIU6" s="51"/>
      <c r="QJC6" s="28"/>
      <c r="QJI6" s="28"/>
      <c r="QJN6" s="51"/>
      <c r="QJV6" s="28"/>
      <c r="QKB6" s="28"/>
      <c r="QKG6" s="51"/>
      <c r="QKO6" s="28"/>
      <c r="QKU6" s="28"/>
      <c r="QKZ6" s="51"/>
      <c r="QLH6" s="28"/>
      <c r="QLN6" s="28"/>
      <c r="QLS6" s="51"/>
      <c r="QMA6" s="28"/>
      <c r="QMG6" s="28"/>
      <c r="QML6" s="51"/>
      <c r="QMT6" s="28"/>
      <c r="QMZ6" s="28"/>
      <c r="QNE6" s="51"/>
      <c r="QNM6" s="28"/>
      <c r="QNS6" s="28"/>
      <c r="QNX6" s="51"/>
      <c r="QOF6" s="28"/>
      <c r="QOL6" s="28"/>
      <c r="QOQ6" s="51"/>
      <c r="QOY6" s="28"/>
      <c r="QPE6" s="28"/>
      <c r="QPJ6" s="51"/>
      <c r="QPR6" s="28"/>
      <c r="QPX6" s="28"/>
      <c r="QQC6" s="51"/>
      <c r="QQK6" s="28"/>
      <c r="QQQ6" s="28"/>
      <c r="QQV6" s="51"/>
      <c r="QRD6" s="28"/>
      <c r="QRJ6" s="28"/>
      <c r="QRO6" s="51"/>
      <c r="QRW6" s="28"/>
      <c r="QSC6" s="28"/>
      <c r="QSH6" s="51"/>
      <c r="QSP6" s="28"/>
      <c r="QSV6" s="28"/>
      <c r="QTA6" s="51"/>
      <c r="QTI6" s="28"/>
      <c r="QTO6" s="28"/>
      <c r="QTT6" s="51"/>
      <c r="QUB6" s="28"/>
      <c r="QUH6" s="28"/>
      <c r="QUM6" s="51"/>
      <c r="QUU6" s="28"/>
      <c r="QVA6" s="28"/>
      <c r="QVF6" s="51"/>
      <c r="QVN6" s="28"/>
      <c r="QVT6" s="28"/>
      <c r="QVY6" s="51"/>
      <c r="QWG6" s="28"/>
      <c r="QWM6" s="28"/>
      <c r="QWR6" s="51"/>
      <c r="QWZ6" s="28"/>
      <c r="QXF6" s="28"/>
      <c r="QXK6" s="51"/>
      <c r="QXS6" s="28"/>
      <c r="QXY6" s="28"/>
      <c r="QYD6" s="51"/>
      <c r="QYL6" s="28"/>
      <c r="QYR6" s="28"/>
      <c r="QYW6" s="51"/>
      <c r="QZE6" s="28"/>
      <c r="QZK6" s="28"/>
      <c r="QZP6" s="51"/>
      <c r="QZX6" s="28"/>
      <c r="RAD6" s="28"/>
      <c r="RAI6" s="51"/>
      <c r="RAQ6" s="28"/>
      <c r="RAW6" s="28"/>
      <c r="RBB6" s="51"/>
      <c r="RBJ6" s="28"/>
      <c r="RBP6" s="28"/>
      <c r="RBU6" s="51"/>
      <c r="RCC6" s="28"/>
      <c r="RCI6" s="28"/>
      <c r="RCN6" s="51"/>
      <c r="RCV6" s="28"/>
      <c r="RDB6" s="28"/>
      <c r="RDG6" s="51"/>
      <c r="RDO6" s="28"/>
      <c r="RDU6" s="28"/>
      <c r="RDZ6" s="51"/>
      <c r="REH6" s="28"/>
      <c r="REN6" s="28"/>
      <c r="RES6" s="51"/>
      <c r="RFA6" s="28"/>
      <c r="RFG6" s="28"/>
      <c r="RFL6" s="51"/>
      <c r="RFT6" s="28"/>
      <c r="RFZ6" s="28"/>
      <c r="RGE6" s="51"/>
      <c r="RGM6" s="28"/>
      <c r="RGS6" s="28"/>
      <c r="RGX6" s="51"/>
      <c r="RHF6" s="28"/>
      <c r="RHL6" s="28"/>
      <c r="RHQ6" s="51"/>
      <c r="RHY6" s="28"/>
      <c r="RIE6" s="28"/>
      <c r="RIJ6" s="51"/>
      <c r="RIR6" s="28"/>
      <c r="RIX6" s="28"/>
      <c r="RJC6" s="51"/>
      <c r="RJK6" s="28"/>
      <c r="RJQ6" s="28"/>
      <c r="RJV6" s="51"/>
      <c r="RKD6" s="28"/>
      <c r="RKJ6" s="28"/>
      <c r="RKO6" s="51"/>
      <c r="RKW6" s="28"/>
      <c r="RLC6" s="28"/>
      <c r="RLH6" s="51"/>
      <c r="RLP6" s="28"/>
      <c r="RLV6" s="28"/>
      <c r="RMA6" s="51"/>
      <c r="RMI6" s="28"/>
      <c r="RMO6" s="28"/>
      <c r="RMT6" s="51"/>
      <c r="RNB6" s="28"/>
      <c r="RNH6" s="28"/>
      <c r="RNM6" s="51"/>
      <c r="RNU6" s="28"/>
      <c r="ROA6" s="28"/>
      <c r="ROF6" s="51"/>
      <c r="RON6" s="28"/>
      <c r="ROT6" s="28"/>
      <c r="ROY6" s="51"/>
      <c r="RPG6" s="28"/>
      <c r="RPM6" s="28"/>
      <c r="RPR6" s="51"/>
      <c r="RPZ6" s="28"/>
      <c r="RQF6" s="28"/>
      <c r="RQK6" s="51"/>
      <c r="RQS6" s="28"/>
      <c r="RQY6" s="28"/>
      <c r="RRD6" s="51"/>
      <c r="RRL6" s="28"/>
      <c r="RRR6" s="28"/>
      <c r="RRW6" s="51"/>
      <c r="RSE6" s="28"/>
      <c r="RSK6" s="28"/>
      <c r="RSP6" s="51"/>
      <c r="RSX6" s="28"/>
      <c r="RTD6" s="28"/>
      <c r="RTI6" s="51"/>
      <c r="RTQ6" s="28"/>
      <c r="RTW6" s="28"/>
      <c r="RUB6" s="51"/>
      <c r="RUJ6" s="28"/>
      <c r="RUP6" s="28"/>
      <c r="RUU6" s="51"/>
      <c r="RVC6" s="28"/>
      <c r="RVI6" s="28"/>
      <c r="RVN6" s="51"/>
      <c r="RVV6" s="28"/>
      <c r="RWB6" s="28"/>
      <c r="RWG6" s="51"/>
      <c r="RWO6" s="28"/>
      <c r="RWU6" s="28"/>
      <c r="RWZ6" s="51"/>
      <c r="RXH6" s="28"/>
      <c r="RXN6" s="28"/>
      <c r="RXS6" s="51"/>
      <c r="RYA6" s="28"/>
      <c r="RYG6" s="28"/>
      <c r="RYL6" s="51"/>
      <c r="RYT6" s="28"/>
      <c r="RYZ6" s="28"/>
      <c r="RZE6" s="51"/>
      <c r="RZM6" s="28"/>
      <c r="RZS6" s="28"/>
      <c r="RZX6" s="51"/>
      <c r="SAF6" s="28"/>
      <c r="SAL6" s="28"/>
      <c r="SAQ6" s="51"/>
      <c r="SAY6" s="28"/>
      <c r="SBE6" s="28"/>
      <c r="SBJ6" s="51"/>
      <c r="SBR6" s="28"/>
      <c r="SBX6" s="28"/>
      <c r="SCC6" s="51"/>
      <c r="SCK6" s="28"/>
      <c r="SCQ6" s="28"/>
      <c r="SCV6" s="51"/>
      <c r="SDD6" s="28"/>
      <c r="SDJ6" s="28"/>
      <c r="SDO6" s="51"/>
      <c r="SDW6" s="28"/>
      <c r="SEC6" s="28"/>
      <c r="SEH6" s="51"/>
      <c r="SEP6" s="28"/>
      <c r="SEV6" s="28"/>
      <c r="SFA6" s="51"/>
      <c r="SFI6" s="28"/>
      <c r="SFO6" s="28"/>
      <c r="SFT6" s="51"/>
      <c r="SGB6" s="28"/>
      <c r="SGH6" s="28"/>
      <c r="SGM6" s="51"/>
      <c r="SGU6" s="28"/>
      <c r="SHA6" s="28"/>
      <c r="SHF6" s="51"/>
      <c r="SHN6" s="28"/>
      <c r="SHT6" s="28"/>
      <c r="SHY6" s="51"/>
      <c r="SIG6" s="28"/>
      <c r="SIM6" s="28"/>
      <c r="SIR6" s="51"/>
      <c r="SIZ6" s="28"/>
      <c r="SJF6" s="28"/>
      <c r="SJK6" s="51"/>
      <c r="SJS6" s="28"/>
      <c r="SJY6" s="28"/>
      <c r="SKD6" s="51"/>
      <c r="SKL6" s="28"/>
      <c r="SKR6" s="28"/>
      <c r="SKW6" s="51"/>
      <c r="SLE6" s="28"/>
      <c r="SLK6" s="28"/>
      <c r="SLP6" s="51"/>
      <c r="SLX6" s="28"/>
      <c r="SMD6" s="28"/>
      <c r="SMI6" s="51"/>
      <c r="SMQ6" s="28"/>
      <c r="SMW6" s="28"/>
      <c r="SNB6" s="51"/>
      <c r="SNJ6" s="28"/>
      <c r="SNP6" s="28"/>
      <c r="SNU6" s="51"/>
      <c r="SOC6" s="28"/>
      <c r="SOI6" s="28"/>
      <c r="SON6" s="51"/>
      <c r="SOV6" s="28"/>
      <c r="SPB6" s="28"/>
      <c r="SPG6" s="51"/>
      <c r="SPO6" s="28"/>
      <c r="SPU6" s="28"/>
      <c r="SPZ6" s="51"/>
      <c r="SQH6" s="28"/>
      <c r="SQN6" s="28"/>
      <c r="SQS6" s="51"/>
      <c r="SRA6" s="28"/>
      <c r="SRG6" s="28"/>
      <c r="SRL6" s="51"/>
      <c r="SRT6" s="28"/>
      <c r="SRZ6" s="28"/>
      <c r="SSE6" s="51"/>
      <c r="SSM6" s="28"/>
      <c r="SSS6" s="28"/>
      <c r="SSX6" s="51"/>
      <c r="STF6" s="28"/>
      <c r="STL6" s="28"/>
      <c r="STQ6" s="51"/>
      <c r="STY6" s="28"/>
      <c r="SUE6" s="28"/>
      <c r="SUJ6" s="51"/>
      <c r="SUR6" s="28"/>
      <c r="SUX6" s="28"/>
      <c r="SVC6" s="51"/>
      <c r="SVK6" s="28"/>
      <c r="SVQ6" s="28"/>
      <c r="SVV6" s="51"/>
      <c r="SWD6" s="28"/>
      <c r="SWJ6" s="28"/>
      <c r="SWO6" s="51"/>
      <c r="SWW6" s="28"/>
      <c r="SXC6" s="28"/>
      <c r="SXH6" s="51"/>
      <c r="SXP6" s="28"/>
      <c r="SXV6" s="28"/>
      <c r="SYA6" s="51"/>
      <c r="SYI6" s="28"/>
      <c r="SYO6" s="28"/>
      <c r="SYT6" s="51"/>
      <c r="SZB6" s="28"/>
      <c r="SZH6" s="28"/>
      <c r="SZM6" s="51"/>
      <c r="SZU6" s="28"/>
      <c r="TAA6" s="28"/>
      <c r="TAF6" s="51"/>
      <c r="TAN6" s="28"/>
      <c r="TAT6" s="28"/>
      <c r="TAY6" s="51"/>
      <c r="TBG6" s="28"/>
      <c r="TBM6" s="28"/>
      <c r="TBR6" s="51"/>
      <c r="TBZ6" s="28"/>
      <c r="TCF6" s="28"/>
      <c r="TCK6" s="51"/>
      <c r="TCS6" s="28"/>
      <c r="TCY6" s="28"/>
      <c r="TDD6" s="51"/>
      <c r="TDL6" s="28"/>
      <c r="TDR6" s="28"/>
      <c r="TDW6" s="51"/>
      <c r="TEE6" s="28"/>
      <c r="TEK6" s="28"/>
      <c r="TEP6" s="51"/>
      <c r="TEX6" s="28"/>
      <c r="TFD6" s="28"/>
      <c r="TFI6" s="51"/>
      <c r="TFQ6" s="28"/>
      <c r="TFW6" s="28"/>
      <c r="TGB6" s="51"/>
      <c r="TGJ6" s="28"/>
      <c r="TGP6" s="28"/>
      <c r="TGU6" s="51"/>
      <c r="THC6" s="28"/>
      <c r="THI6" s="28"/>
      <c r="THN6" s="51"/>
      <c r="THV6" s="28"/>
      <c r="TIB6" s="28"/>
      <c r="TIG6" s="51"/>
      <c r="TIO6" s="28"/>
      <c r="TIU6" s="28"/>
      <c r="TIZ6" s="51"/>
      <c r="TJH6" s="28"/>
      <c r="TJN6" s="28"/>
      <c r="TJS6" s="51"/>
      <c r="TKA6" s="28"/>
      <c r="TKG6" s="28"/>
      <c r="TKL6" s="51"/>
      <c r="TKT6" s="28"/>
      <c r="TKZ6" s="28"/>
      <c r="TLE6" s="51"/>
      <c r="TLM6" s="28"/>
      <c r="TLS6" s="28"/>
      <c r="TLX6" s="51"/>
      <c r="TMF6" s="28"/>
      <c r="TML6" s="28"/>
      <c r="TMQ6" s="51"/>
      <c r="TMY6" s="28"/>
      <c r="TNE6" s="28"/>
      <c r="TNJ6" s="51"/>
      <c r="TNR6" s="28"/>
      <c r="TNX6" s="28"/>
      <c r="TOC6" s="51"/>
      <c r="TOK6" s="28"/>
      <c r="TOQ6" s="28"/>
      <c r="TOV6" s="51"/>
      <c r="TPD6" s="28"/>
      <c r="TPJ6" s="28"/>
      <c r="TPO6" s="51"/>
      <c r="TPW6" s="28"/>
      <c r="TQC6" s="28"/>
      <c r="TQH6" s="51"/>
      <c r="TQP6" s="28"/>
      <c r="TQV6" s="28"/>
      <c r="TRA6" s="51"/>
      <c r="TRI6" s="28"/>
      <c r="TRO6" s="28"/>
      <c r="TRT6" s="51"/>
      <c r="TSB6" s="28"/>
      <c r="TSH6" s="28"/>
      <c r="TSM6" s="51"/>
      <c r="TSU6" s="28"/>
      <c r="TTA6" s="28"/>
      <c r="TTF6" s="51"/>
      <c r="TTN6" s="28"/>
      <c r="TTT6" s="28"/>
      <c r="TTY6" s="51"/>
      <c r="TUG6" s="28"/>
      <c r="TUM6" s="28"/>
      <c r="TUR6" s="51"/>
      <c r="TUZ6" s="28"/>
      <c r="TVF6" s="28"/>
      <c r="TVK6" s="51"/>
      <c r="TVS6" s="28"/>
      <c r="TVY6" s="28"/>
      <c r="TWD6" s="51"/>
      <c r="TWL6" s="28"/>
      <c r="TWR6" s="28"/>
      <c r="TWW6" s="51"/>
      <c r="TXE6" s="28"/>
      <c r="TXK6" s="28"/>
      <c r="TXP6" s="51"/>
      <c r="TXX6" s="28"/>
      <c r="TYD6" s="28"/>
      <c r="TYI6" s="51"/>
      <c r="TYQ6" s="28"/>
      <c r="TYW6" s="28"/>
      <c r="TZB6" s="51"/>
      <c r="TZJ6" s="28"/>
      <c r="TZP6" s="28"/>
      <c r="TZU6" s="51"/>
      <c r="UAC6" s="28"/>
      <c r="UAI6" s="28"/>
      <c r="UAN6" s="51"/>
      <c r="UAV6" s="28"/>
      <c r="UBB6" s="28"/>
      <c r="UBG6" s="51"/>
      <c r="UBO6" s="28"/>
      <c r="UBU6" s="28"/>
      <c r="UBZ6" s="51"/>
      <c r="UCH6" s="28"/>
      <c r="UCN6" s="28"/>
      <c r="UCS6" s="51"/>
      <c r="UDA6" s="28"/>
      <c r="UDG6" s="28"/>
      <c r="UDL6" s="51"/>
      <c r="UDT6" s="28"/>
      <c r="UDZ6" s="28"/>
      <c r="UEE6" s="51"/>
      <c r="UEM6" s="28"/>
      <c r="UES6" s="28"/>
      <c r="UEX6" s="51"/>
      <c r="UFF6" s="28"/>
      <c r="UFL6" s="28"/>
      <c r="UFQ6" s="51"/>
      <c r="UFY6" s="28"/>
      <c r="UGE6" s="28"/>
      <c r="UGJ6" s="51"/>
      <c r="UGR6" s="28"/>
      <c r="UGX6" s="28"/>
      <c r="UHC6" s="51"/>
      <c r="UHK6" s="28"/>
      <c r="UHQ6" s="28"/>
      <c r="UHV6" s="51"/>
      <c r="UID6" s="28"/>
      <c r="UIJ6" s="28"/>
      <c r="UIO6" s="51"/>
      <c r="UIW6" s="28"/>
      <c r="UJC6" s="28"/>
      <c r="UJH6" s="51"/>
      <c r="UJP6" s="28"/>
      <c r="UJV6" s="28"/>
      <c r="UKA6" s="51"/>
      <c r="UKI6" s="28"/>
      <c r="UKO6" s="28"/>
      <c r="UKT6" s="51"/>
      <c r="ULB6" s="28"/>
      <c r="ULH6" s="28"/>
      <c r="ULM6" s="51"/>
      <c r="ULU6" s="28"/>
      <c r="UMA6" s="28"/>
      <c r="UMF6" s="51"/>
      <c r="UMN6" s="28"/>
      <c r="UMT6" s="28"/>
      <c r="UMY6" s="51"/>
      <c r="UNG6" s="28"/>
      <c r="UNM6" s="28"/>
      <c r="UNR6" s="51"/>
      <c r="UNZ6" s="28"/>
      <c r="UOF6" s="28"/>
      <c r="UOK6" s="51"/>
      <c r="UOS6" s="28"/>
      <c r="UOY6" s="28"/>
      <c r="UPD6" s="51"/>
      <c r="UPL6" s="28"/>
      <c r="UPR6" s="28"/>
      <c r="UPW6" s="51"/>
      <c r="UQE6" s="28"/>
      <c r="UQK6" s="28"/>
      <c r="UQP6" s="51"/>
      <c r="UQX6" s="28"/>
      <c r="URD6" s="28"/>
      <c r="URI6" s="51"/>
      <c r="URQ6" s="28"/>
      <c r="URW6" s="28"/>
      <c r="USB6" s="51"/>
      <c r="USJ6" s="28"/>
      <c r="USP6" s="28"/>
      <c r="USU6" s="51"/>
      <c r="UTC6" s="28"/>
      <c r="UTI6" s="28"/>
      <c r="UTN6" s="51"/>
      <c r="UTV6" s="28"/>
      <c r="UUB6" s="28"/>
      <c r="UUG6" s="51"/>
      <c r="UUO6" s="28"/>
      <c r="UUU6" s="28"/>
      <c r="UUZ6" s="51"/>
      <c r="UVH6" s="28"/>
      <c r="UVN6" s="28"/>
      <c r="UVS6" s="51"/>
      <c r="UWA6" s="28"/>
      <c r="UWG6" s="28"/>
      <c r="UWL6" s="51"/>
      <c r="UWT6" s="28"/>
      <c r="UWZ6" s="28"/>
      <c r="UXE6" s="51"/>
      <c r="UXM6" s="28"/>
      <c r="UXS6" s="28"/>
      <c r="UXX6" s="51"/>
      <c r="UYF6" s="28"/>
      <c r="UYL6" s="28"/>
      <c r="UYQ6" s="51"/>
      <c r="UYY6" s="28"/>
      <c r="UZE6" s="28"/>
      <c r="UZJ6" s="51"/>
      <c r="UZR6" s="28"/>
      <c r="UZX6" s="28"/>
      <c r="VAC6" s="51"/>
      <c r="VAK6" s="28"/>
      <c r="VAQ6" s="28"/>
      <c r="VAV6" s="51"/>
      <c r="VBD6" s="28"/>
      <c r="VBJ6" s="28"/>
      <c r="VBO6" s="51"/>
      <c r="VBW6" s="28"/>
      <c r="VCC6" s="28"/>
      <c r="VCH6" s="51"/>
      <c r="VCP6" s="28"/>
      <c r="VCV6" s="28"/>
      <c r="VDA6" s="51"/>
      <c r="VDI6" s="28"/>
      <c r="VDO6" s="28"/>
      <c r="VDT6" s="51"/>
      <c r="VEB6" s="28"/>
      <c r="VEH6" s="28"/>
      <c r="VEM6" s="51"/>
      <c r="VEU6" s="28"/>
      <c r="VFA6" s="28"/>
      <c r="VFF6" s="51"/>
      <c r="VFN6" s="28"/>
      <c r="VFT6" s="28"/>
      <c r="VFY6" s="51"/>
      <c r="VGG6" s="28"/>
      <c r="VGM6" s="28"/>
      <c r="VGR6" s="51"/>
      <c r="VGZ6" s="28"/>
      <c r="VHF6" s="28"/>
      <c r="VHK6" s="51"/>
      <c r="VHS6" s="28"/>
      <c r="VHY6" s="28"/>
      <c r="VID6" s="51"/>
      <c r="VIL6" s="28"/>
      <c r="VIR6" s="28"/>
      <c r="VIW6" s="51"/>
      <c r="VJE6" s="28"/>
      <c r="VJK6" s="28"/>
      <c r="VJP6" s="51"/>
      <c r="VJX6" s="28"/>
      <c r="VKD6" s="28"/>
      <c r="VKI6" s="51"/>
      <c r="VKQ6" s="28"/>
      <c r="VKW6" s="28"/>
      <c r="VLB6" s="51"/>
      <c r="VLJ6" s="28"/>
      <c r="VLP6" s="28"/>
      <c r="VLU6" s="51"/>
      <c r="VMC6" s="28"/>
      <c r="VMI6" s="28"/>
      <c r="VMN6" s="51"/>
      <c r="VMV6" s="28"/>
      <c r="VNB6" s="28"/>
      <c r="VNG6" s="51"/>
      <c r="VNO6" s="28"/>
      <c r="VNU6" s="28"/>
      <c r="VNZ6" s="51"/>
      <c r="VOH6" s="28"/>
      <c r="VON6" s="28"/>
      <c r="VOS6" s="51"/>
      <c r="VPA6" s="28"/>
      <c r="VPG6" s="28"/>
      <c r="VPL6" s="51"/>
      <c r="VPT6" s="28"/>
      <c r="VPZ6" s="28"/>
      <c r="VQE6" s="51"/>
      <c r="VQM6" s="28"/>
      <c r="VQS6" s="28"/>
      <c r="VQX6" s="51"/>
      <c r="VRF6" s="28"/>
      <c r="VRL6" s="28"/>
      <c r="VRQ6" s="51"/>
      <c r="VRY6" s="28"/>
      <c r="VSE6" s="28"/>
      <c r="VSJ6" s="51"/>
      <c r="VSR6" s="28"/>
      <c r="VSX6" s="28"/>
      <c r="VTC6" s="51"/>
      <c r="VTK6" s="28"/>
      <c r="VTQ6" s="28"/>
      <c r="VTV6" s="51"/>
      <c r="VUD6" s="28"/>
      <c r="VUJ6" s="28"/>
      <c r="VUO6" s="51"/>
      <c r="VUW6" s="28"/>
      <c r="VVC6" s="28"/>
      <c r="VVH6" s="51"/>
      <c r="VVP6" s="28"/>
      <c r="VVV6" s="28"/>
      <c r="VWA6" s="51"/>
      <c r="VWI6" s="28"/>
      <c r="VWO6" s="28"/>
      <c r="VWT6" s="51"/>
      <c r="VXB6" s="28"/>
      <c r="VXH6" s="28"/>
      <c r="VXM6" s="51"/>
      <c r="VXU6" s="28"/>
      <c r="VYA6" s="28"/>
      <c r="VYF6" s="51"/>
      <c r="VYN6" s="28"/>
      <c r="VYT6" s="28"/>
      <c r="VYY6" s="51"/>
      <c r="VZG6" s="28"/>
      <c r="VZM6" s="28"/>
      <c r="VZR6" s="51"/>
      <c r="VZZ6" s="28"/>
      <c r="WAF6" s="28"/>
      <c r="WAK6" s="51"/>
      <c r="WAS6" s="28"/>
      <c r="WAY6" s="28"/>
      <c r="WBD6" s="51"/>
      <c r="WBL6" s="28"/>
      <c r="WBR6" s="28"/>
      <c r="WBW6" s="51"/>
      <c r="WCE6" s="28"/>
      <c r="WCK6" s="28"/>
      <c r="WCP6" s="51"/>
      <c r="WCX6" s="28"/>
      <c r="WDD6" s="28"/>
      <c r="WDI6" s="51"/>
      <c r="WDQ6" s="28"/>
      <c r="WDW6" s="28"/>
      <c r="WEB6" s="51"/>
      <c r="WEJ6" s="28"/>
      <c r="WEP6" s="28"/>
      <c r="WEU6" s="51"/>
      <c r="WFC6" s="28"/>
      <c r="WFI6" s="28"/>
      <c r="WFN6" s="51"/>
      <c r="WFV6" s="28"/>
      <c r="WGB6" s="28"/>
      <c r="WGG6" s="51"/>
      <c r="WGO6" s="28"/>
      <c r="WGU6" s="28"/>
      <c r="WGZ6" s="51"/>
      <c r="WHH6" s="28"/>
      <c r="WHN6" s="28"/>
      <c r="WHS6" s="51"/>
      <c r="WIA6" s="28"/>
      <c r="WIG6" s="28"/>
      <c r="WIL6" s="51"/>
      <c r="WIT6" s="28"/>
      <c r="WIZ6" s="28"/>
      <c r="WJE6" s="51"/>
      <c r="WJM6" s="28"/>
      <c r="WJS6" s="28"/>
      <c r="WJX6" s="51"/>
      <c r="WKF6" s="28"/>
      <c r="WKL6" s="28"/>
      <c r="WKQ6" s="51"/>
      <c r="WKY6" s="28"/>
      <c r="WLE6" s="28"/>
      <c r="WLJ6" s="51"/>
      <c r="WLR6" s="28"/>
      <c r="WLX6" s="28"/>
      <c r="WMC6" s="51"/>
      <c r="WMK6" s="28"/>
      <c r="WMQ6" s="28"/>
      <c r="WMV6" s="51"/>
      <c r="WND6" s="28"/>
      <c r="WNJ6" s="28"/>
      <c r="WNO6" s="51"/>
      <c r="WNW6" s="28"/>
      <c r="WOC6" s="28"/>
      <c r="WOH6" s="51"/>
      <c r="WOP6" s="28"/>
      <c r="WOV6" s="28"/>
      <c r="WPA6" s="51"/>
      <c r="WPI6" s="28"/>
      <c r="WPO6" s="28"/>
      <c r="WPT6" s="51"/>
      <c r="WQB6" s="28"/>
      <c r="WQH6" s="28"/>
      <c r="WQM6" s="51"/>
      <c r="WQU6" s="28"/>
      <c r="WRA6" s="28"/>
      <c r="WRF6" s="51"/>
      <c r="WRN6" s="28"/>
      <c r="WRT6" s="28"/>
      <c r="WRY6" s="51"/>
      <c r="WSG6" s="28"/>
      <c r="WSM6" s="28"/>
      <c r="WSR6" s="51"/>
      <c r="WSZ6" s="28"/>
      <c r="WTF6" s="28"/>
      <c r="WTK6" s="51"/>
      <c r="WTS6" s="28"/>
      <c r="WTY6" s="28"/>
      <c r="WUD6" s="51"/>
      <c r="WUL6" s="28"/>
      <c r="WUR6" s="28"/>
      <c r="WUW6" s="51"/>
      <c r="WVE6" s="28"/>
      <c r="WVK6" s="28"/>
      <c r="WVP6" s="51"/>
      <c r="WVX6" s="28"/>
      <c r="WWD6" s="28"/>
      <c r="WWI6" s="51"/>
      <c r="WWQ6" s="28"/>
      <c r="WWW6" s="28"/>
      <c r="WXB6" s="51"/>
      <c r="WXJ6" s="28"/>
      <c r="WXP6" s="28"/>
      <c r="WXU6" s="51"/>
      <c r="WYC6" s="28"/>
      <c r="WYI6" s="28"/>
      <c r="WYN6" s="51"/>
      <c r="WYV6" s="28"/>
      <c r="WZB6" s="28"/>
      <c r="WZG6" s="51"/>
      <c r="WZO6" s="28"/>
      <c r="WZU6" s="28"/>
      <c r="WZZ6" s="51"/>
      <c r="XAH6" s="28"/>
      <c r="XAN6" s="28"/>
      <c r="XAS6" s="51"/>
      <c r="XBA6" s="28"/>
      <c r="XBG6" s="28"/>
      <c r="XBL6" s="51"/>
      <c r="XBT6" s="28"/>
      <c r="XBZ6" s="28"/>
      <c r="XCE6" s="51"/>
      <c r="XCM6" s="28"/>
      <c r="XCS6" s="28"/>
      <c r="XCX6" s="51"/>
      <c r="XDF6" s="28"/>
      <c r="XDL6" s="28"/>
      <c r="XDQ6" s="51"/>
      <c r="XDY6" s="28"/>
      <c r="XEE6" s="28"/>
      <c r="XEJ6" s="51"/>
    </row>
    <row r="7" spans="1:1020 1026:2046 2052:3072 3078:4090 4098:5116 5124:6142 6150:7168 7176:8189 8193:9215 9219:10235 10241:11261 11267:12287 12293:13305 13313:14331 14339:15357 15365:16364" s="11" customFormat="1" ht="28.5" customHeight="1" thickBot="1">
      <c r="A7" s="59" t="s">
        <v>58</v>
      </c>
      <c r="B7" s="60" t="s">
        <v>36</v>
      </c>
      <c r="C7" s="61">
        <v>0</v>
      </c>
      <c r="D7" s="62">
        <v>300</v>
      </c>
      <c r="E7" s="63">
        <v>90850</v>
      </c>
      <c r="F7" s="69">
        <v>-2.2592791823561054E-2</v>
      </c>
      <c r="G7" s="64"/>
      <c r="H7" s="65">
        <v>0</v>
      </c>
    </row>
    <row r="8" spans="1:1020 1026:2046 2052:3072 3078:4090 4098:5116 5124:6142 6150:7168 7176:8189 8193:9215 9219:10235 10241:11261 11267:12287 12293:13305 13313:14331 14339:15357 15365:16364" s="11" customFormat="1" ht="7.5" customHeight="1" thickTop="1">
      <c r="A8" s="66"/>
      <c r="B8" s="67"/>
      <c r="C8" s="17"/>
      <c r="D8" s="17"/>
      <c r="E8" s="17"/>
      <c r="F8" s="70"/>
      <c r="G8" s="64"/>
      <c r="H8" s="17"/>
    </row>
    <row r="9" spans="1:1020 1026:2046 2052:3072 3078:4090 4098:5116 5124:6142 6150:7168 7176:8189 8193:9215 9219:10235 10241:11261 11267:12287 12293:13305 13313:14331 14339:15357 15365:16364" s="11" customFormat="1" ht="28.5" customHeight="1">
      <c r="A9" s="59" t="s">
        <v>59</v>
      </c>
      <c r="B9" s="60" t="s">
        <v>37</v>
      </c>
      <c r="C9" s="61">
        <v>0</v>
      </c>
      <c r="D9" s="62">
        <v>380</v>
      </c>
      <c r="E9" s="63">
        <v>95150</v>
      </c>
      <c r="F9" s="69">
        <v>-2.1593830334190232E-2</v>
      </c>
      <c r="G9" s="64"/>
      <c r="H9" s="65">
        <v>0</v>
      </c>
    </row>
  </sheetData>
  <mergeCells count="1">
    <mergeCell ref="A1:H1"/>
  </mergeCells>
  <phoneticPr fontId="119" type="noConversion"/>
  <printOptions horizontalCentered="1"/>
  <pageMargins left="0.25" right="0.25" top="0.74803149606299202" bottom="0.74803149606299202" header="0.31496062992126" footer="0.31496062992126"/>
  <pageSetup paperSize="9" scale="83" orientation="landscape" verticalDpi="300" r:id="rId1"/>
  <headerFooter>
    <oddFooter>&amp;L&amp;F&amp;R&amp;P]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7AB45-73D6-4A1C-80CF-E2C82C206395}">
  <sheetPr>
    <tabColor rgb="FF00B050"/>
    <pageSetUpPr fitToPage="1"/>
  </sheetPr>
  <dimension ref="A1:F106"/>
  <sheetViews>
    <sheetView showGridLines="0" view="pageBreakPreview" zoomScale="80" zoomScaleNormal="75" zoomScaleSheetLayoutView="80" workbookViewId="0">
      <pane xSplit="2" ySplit="8" topLeftCell="C9" activePane="bottomRight" state="frozen"/>
      <selection activeCell="B7" sqref="B7"/>
      <selection pane="topRight" activeCell="B7" sqref="B7"/>
      <selection pane="bottomLeft" activeCell="B7" sqref="B7"/>
      <selection pane="bottomRight" activeCell="A10" sqref="A10:XFD10"/>
    </sheetView>
  </sheetViews>
  <sheetFormatPr defaultColWidth="6.5703125" defaultRowHeight="12.75"/>
  <cols>
    <col min="1" max="1" width="11.5703125" style="9" customWidth="1"/>
    <col min="2" max="2" width="85.7109375" style="10" customWidth="1"/>
    <col min="3" max="3" width="14" style="6" customWidth="1"/>
    <col min="4" max="4" width="22" style="3" customWidth="1"/>
    <col min="5" max="5" width="7.28515625" style="2" customWidth="1"/>
    <col min="6" max="6" width="6.5703125" style="1" customWidth="1"/>
    <col min="7" max="202" width="6.5703125" style="1"/>
    <col min="203" max="203" width="12.28515625" style="1" customWidth="1"/>
    <col min="204" max="204" width="84.42578125" style="1" customWidth="1"/>
    <col min="205" max="205" width="10.5703125" style="1" customWidth="1"/>
    <col min="206" max="206" width="14.5703125" style="1" customWidth="1"/>
    <col min="207" max="208" width="13.42578125" style="1" customWidth="1"/>
    <col min="209" max="209" width="14.42578125" style="1" customWidth="1"/>
    <col min="210" max="210" width="13.42578125" style="1" customWidth="1"/>
    <col min="211" max="211" width="15.28515625" style="1" customWidth="1"/>
    <col min="212" max="212" width="13.42578125" style="1" customWidth="1"/>
    <col min="213" max="213" width="11.5703125" style="1" customWidth="1"/>
    <col min="214" max="214" width="12.42578125" style="1" customWidth="1"/>
    <col min="215" max="215" width="10.7109375" style="1" customWidth="1"/>
    <col min="216" max="219" width="10.28515625" style="1" customWidth="1"/>
    <col min="220" max="220" width="7.28515625" style="1" customWidth="1"/>
    <col min="221" max="221" width="9.28515625" style="1" customWidth="1"/>
    <col min="222" max="222" width="8.42578125" style="1" customWidth="1"/>
    <col min="223" max="223" width="8.28515625" style="1" customWidth="1"/>
    <col min="224" max="225" width="6.5703125" style="1" customWidth="1"/>
    <col min="226" max="226" width="13.7109375" style="1" customWidth="1"/>
    <col min="227" max="227" width="6.5703125" style="1" customWidth="1"/>
    <col min="228" max="228" width="8.5703125" style="1" customWidth="1"/>
    <col min="229" max="229" width="6.5703125" style="1" customWidth="1"/>
    <col min="230" max="230" width="9.7109375" style="1" customWidth="1"/>
    <col min="231" max="231" width="6.5703125" style="1" customWidth="1"/>
    <col min="232" max="458" width="6.5703125" style="1"/>
    <col min="459" max="459" width="12.28515625" style="1" customWidth="1"/>
    <col min="460" max="460" width="84.42578125" style="1" customWidth="1"/>
    <col min="461" max="461" width="10.5703125" style="1" customWidth="1"/>
    <col min="462" max="462" width="14.5703125" style="1" customWidth="1"/>
    <col min="463" max="464" width="13.42578125" style="1" customWidth="1"/>
    <col min="465" max="465" width="14.42578125" style="1" customWidth="1"/>
    <col min="466" max="466" width="13.42578125" style="1" customWidth="1"/>
    <col min="467" max="467" width="15.28515625" style="1" customWidth="1"/>
    <col min="468" max="468" width="13.42578125" style="1" customWidth="1"/>
    <col min="469" max="469" width="11.5703125" style="1" customWidth="1"/>
    <col min="470" max="470" width="12.42578125" style="1" customWidth="1"/>
    <col min="471" max="471" width="10.7109375" style="1" customWidth="1"/>
    <col min="472" max="475" width="10.28515625" style="1" customWidth="1"/>
    <col min="476" max="476" width="7.28515625" style="1" customWidth="1"/>
    <col min="477" max="477" width="9.28515625" style="1" customWidth="1"/>
    <col min="478" max="478" width="8.42578125" style="1" customWidth="1"/>
    <col min="479" max="479" width="8.28515625" style="1" customWidth="1"/>
    <col min="480" max="481" width="6.5703125" style="1" customWidth="1"/>
    <col min="482" max="482" width="13.7109375" style="1" customWidth="1"/>
    <col min="483" max="483" width="6.5703125" style="1" customWidth="1"/>
    <col min="484" max="484" width="8.5703125" style="1" customWidth="1"/>
    <col min="485" max="485" width="6.5703125" style="1" customWidth="1"/>
    <col min="486" max="486" width="9.7109375" style="1" customWidth="1"/>
    <col min="487" max="487" width="6.5703125" style="1" customWidth="1"/>
    <col min="488" max="714" width="6.5703125" style="1"/>
    <col min="715" max="715" width="12.28515625" style="1" customWidth="1"/>
    <col min="716" max="716" width="84.42578125" style="1" customWidth="1"/>
    <col min="717" max="717" width="10.5703125" style="1" customWidth="1"/>
    <col min="718" max="718" width="14.5703125" style="1" customWidth="1"/>
    <col min="719" max="720" width="13.42578125" style="1" customWidth="1"/>
    <col min="721" max="721" width="14.42578125" style="1" customWidth="1"/>
    <col min="722" max="722" width="13.42578125" style="1" customWidth="1"/>
    <col min="723" max="723" width="15.28515625" style="1" customWidth="1"/>
    <col min="724" max="724" width="13.42578125" style="1" customWidth="1"/>
    <col min="725" max="725" width="11.5703125" style="1" customWidth="1"/>
    <col min="726" max="726" width="12.42578125" style="1" customWidth="1"/>
    <col min="727" max="727" width="10.7109375" style="1" customWidth="1"/>
    <col min="728" max="731" width="10.28515625" style="1" customWidth="1"/>
    <col min="732" max="732" width="7.28515625" style="1" customWidth="1"/>
    <col min="733" max="733" width="9.28515625" style="1" customWidth="1"/>
    <col min="734" max="734" width="8.42578125" style="1" customWidth="1"/>
    <col min="735" max="735" width="8.28515625" style="1" customWidth="1"/>
    <col min="736" max="737" width="6.5703125" style="1" customWidth="1"/>
    <col min="738" max="738" width="13.7109375" style="1" customWidth="1"/>
    <col min="739" max="739" width="6.5703125" style="1" customWidth="1"/>
    <col min="740" max="740" width="8.5703125" style="1" customWidth="1"/>
    <col min="741" max="741" width="6.5703125" style="1" customWidth="1"/>
    <col min="742" max="742" width="9.7109375" style="1" customWidth="1"/>
    <col min="743" max="743" width="6.5703125" style="1" customWidth="1"/>
    <col min="744" max="970" width="6.5703125" style="1"/>
    <col min="971" max="971" width="12.28515625" style="1" customWidth="1"/>
    <col min="972" max="972" width="84.42578125" style="1" customWidth="1"/>
    <col min="973" max="973" width="10.5703125" style="1" customWidth="1"/>
    <col min="974" max="974" width="14.5703125" style="1" customWidth="1"/>
    <col min="975" max="976" width="13.42578125" style="1" customWidth="1"/>
    <col min="977" max="977" width="14.42578125" style="1" customWidth="1"/>
    <col min="978" max="978" width="13.42578125" style="1" customWidth="1"/>
    <col min="979" max="979" width="15.28515625" style="1" customWidth="1"/>
    <col min="980" max="980" width="13.42578125" style="1" customWidth="1"/>
    <col min="981" max="981" width="11.5703125" style="1" customWidth="1"/>
    <col min="982" max="982" width="12.42578125" style="1" customWidth="1"/>
    <col min="983" max="983" width="10.7109375" style="1" customWidth="1"/>
    <col min="984" max="987" width="10.28515625" style="1" customWidth="1"/>
    <col min="988" max="988" width="7.28515625" style="1" customWidth="1"/>
    <col min="989" max="989" width="9.28515625" style="1" customWidth="1"/>
    <col min="990" max="990" width="8.42578125" style="1" customWidth="1"/>
    <col min="991" max="991" width="8.28515625" style="1" customWidth="1"/>
    <col min="992" max="993" width="6.5703125" style="1" customWidth="1"/>
    <col min="994" max="994" width="13.7109375" style="1" customWidth="1"/>
    <col min="995" max="995" width="6.5703125" style="1" customWidth="1"/>
    <col min="996" max="996" width="8.5703125" style="1" customWidth="1"/>
    <col min="997" max="997" width="6.5703125" style="1" customWidth="1"/>
    <col min="998" max="998" width="9.7109375" style="1" customWidth="1"/>
    <col min="999" max="999" width="6.5703125" style="1" customWidth="1"/>
    <col min="1000" max="1226" width="6.5703125" style="1"/>
    <col min="1227" max="1227" width="12.28515625" style="1" customWidth="1"/>
    <col min="1228" max="1228" width="84.42578125" style="1" customWidth="1"/>
    <col min="1229" max="1229" width="10.5703125" style="1" customWidth="1"/>
    <col min="1230" max="1230" width="14.5703125" style="1" customWidth="1"/>
    <col min="1231" max="1232" width="13.42578125" style="1" customWidth="1"/>
    <col min="1233" max="1233" width="14.42578125" style="1" customWidth="1"/>
    <col min="1234" max="1234" width="13.42578125" style="1" customWidth="1"/>
    <col min="1235" max="1235" width="15.28515625" style="1" customWidth="1"/>
    <col min="1236" max="1236" width="13.42578125" style="1" customWidth="1"/>
    <col min="1237" max="1237" width="11.5703125" style="1" customWidth="1"/>
    <col min="1238" max="1238" width="12.42578125" style="1" customWidth="1"/>
    <col min="1239" max="1239" width="10.7109375" style="1" customWidth="1"/>
    <col min="1240" max="1243" width="10.28515625" style="1" customWidth="1"/>
    <col min="1244" max="1244" width="7.28515625" style="1" customWidth="1"/>
    <col min="1245" max="1245" width="9.28515625" style="1" customWidth="1"/>
    <col min="1246" max="1246" width="8.42578125" style="1" customWidth="1"/>
    <col min="1247" max="1247" width="8.28515625" style="1" customWidth="1"/>
    <col min="1248" max="1249" width="6.5703125" style="1" customWidth="1"/>
    <col min="1250" max="1250" width="13.7109375" style="1" customWidth="1"/>
    <col min="1251" max="1251" width="6.5703125" style="1" customWidth="1"/>
    <col min="1252" max="1252" width="8.5703125" style="1" customWidth="1"/>
    <col min="1253" max="1253" width="6.5703125" style="1" customWidth="1"/>
    <col min="1254" max="1254" width="9.7109375" style="1" customWidth="1"/>
    <col min="1255" max="1255" width="6.5703125" style="1" customWidth="1"/>
    <col min="1256" max="1482" width="6.5703125" style="1"/>
    <col min="1483" max="1483" width="12.28515625" style="1" customWidth="1"/>
    <col min="1484" max="1484" width="84.42578125" style="1" customWidth="1"/>
    <col min="1485" max="1485" width="10.5703125" style="1" customWidth="1"/>
    <col min="1486" max="1486" width="14.5703125" style="1" customWidth="1"/>
    <col min="1487" max="1488" width="13.42578125" style="1" customWidth="1"/>
    <col min="1489" max="1489" width="14.42578125" style="1" customWidth="1"/>
    <col min="1490" max="1490" width="13.42578125" style="1" customWidth="1"/>
    <col min="1491" max="1491" width="15.28515625" style="1" customWidth="1"/>
    <col min="1492" max="1492" width="13.42578125" style="1" customWidth="1"/>
    <col min="1493" max="1493" width="11.5703125" style="1" customWidth="1"/>
    <col min="1494" max="1494" width="12.42578125" style="1" customWidth="1"/>
    <col min="1495" max="1495" width="10.7109375" style="1" customWidth="1"/>
    <col min="1496" max="1499" width="10.28515625" style="1" customWidth="1"/>
    <col min="1500" max="1500" width="7.28515625" style="1" customWidth="1"/>
    <col min="1501" max="1501" width="9.28515625" style="1" customWidth="1"/>
    <col min="1502" max="1502" width="8.42578125" style="1" customWidth="1"/>
    <col min="1503" max="1503" width="8.28515625" style="1" customWidth="1"/>
    <col min="1504" max="1505" width="6.5703125" style="1" customWidth="1"/>
    <col min="1506" max="1506" width="13.7109375" style="1" customWidth="1"/>
    <col min="1507" max="1507" width="6.5703125" style="1" customWidth="1"/>
    <col min="1508" max="1508" width="8.5703125" style="1" customWidth="1"/>
    <col min="1509" max="1509" width="6.5703125" style="1" customWidth="1"/>
    <col min="1510" max="1510" width="9.7109375" style="1" customWidth="1"/>
    <col min="1511" max="1511" width="6.5703125" style="1" customWidth="1"/>
    <col min="1512" max="1738" width="6.5703125" style="1"/>
    <col min="1739" max="1739" width="12.28515625" style="1" customWidth="1"/>
    <col min="1740" max="1740" width="84.42578125" style="1" customWidth="1"/>
    <col min="1741" max="1741" width="10.5703125" style="1" customWidth="1"/>
    <col min="1742" max="1742" width="14.5703125" style="1" customWidth="1"/>
    <col min="1743" max="1744" width="13.42578125" style="1" customWidth="1"/>
    <col min="1745" max="1745" width="14.42578125" style="1" customWidth="1"/>
    <col min="1746" max="1746" width="13.42578125" style="1" customWidth="1"/>
    <col min="1747" max="1747" width="15.28515625" style="1" customWidth="1"/>
    <col min="1748" max="1748" width="13.42578125" style="1" customWidth="1"/>
    <col min="1749" max="1749" width="11.5703125" style="1" customWidth="1"/>
    <col min="1750" max="1750" width="12.42578125" style="1" customWidth="1"/>
    <col min="1751" max="1751" width="10.7109375" style="1" customWidth="1"/>
    <col min="1752" max="1755" width="10.28515625" style="1" customWidth="1"/>
    <col min="1756" max="1756" width="7.28515625" style="1" customWidth="1"/>
    <col min="1757" max="1757" width="9.28515625" style="1" customWidth="1"/>
    <col min="1758" max="1758" width="8.42578125" style="1" customWidth="1"/>
    <col min="1759" max="1759" width="8.28515625" style="1" customWidth="1"/>
    <col min="1760" max="1761" width="6.5703125" style="1" customWidth="1"/>
    <col min="1762" max="1762" width="13.7109375" style="1" customWidth="1"/>
    <col min="1763" max="1763" width="6.5703125" style="1" customWidth="1"/>
    <col min="1764" max="1764" width="8.5703125" style="1" customWidth="1"/>
    <col min="1765" max="1765" width="6.5703125" style="1" customWidth="1"/>
    <col min="1766" max="1766" width="9.7109375" style="1" customWidth="1"/>
    <col min="1767" max="1767" width="6.5703125" style="1" customWidth="1"/>
    <col min="1768" max="1994" width="6.5703125" style="1"/>
    <col min="1995" max="1995" width="12.28515625" style="1" customWidth="1"/>
    <col min="1996" max="1996" width="84.42578125" style="1" customWidth="1"/>
    <col min="1997" max="1997" width="10.5703125" style="1" customWidth="1"/>
    <col min="1998" max="1998" width="14.5703125" style="1" customWidth="1"/>
    <col min="1999" max="2000" width="13.42578125" style="1" customWidth="1"/>
    <col min="2001" max="2001" width="14.42578125" style="1" customWidth="1"/>
    <col min="2002" max="2002" width="13.42578125" style="1" customWidth="1"/>
    <col min="2003" max="2003" width="15.28515625" style="1" customWidth="1"/>
    <col min="2004" max="2004" width="13.42578125" style="1" customWidth="1"/>
    <col min="2005" max="2005" width="11.5703125" style="1" customWidth="1"/>
    <col min="2006" max="2006" width="12.42578125" style="1" customWidth="1"/>
    <col min="2007" max="2007" width="10.7109375" style="1" customWidth="1"/>
    <col min="2008" max="2011" width="10.28515625" style="1" customWidth="1"/>
    <col min="2012" max="2012" width="7.28515625" style="1" customWidth="1"/>
    <col min="2013" max="2013" width="9.28515625" style="1" customWidth="1"/>
    <col min="2014" max="2014" width="8.42578125" style="1" customWidth="1"/>
    <col min="2015" max="2015" width="8.28515625" style="1" customWidth="1"/>
    <col min="2016" max="2017" width="6.5703125" style="1" customWidth="1"/>
    <col min="2018" max="2018" width="13.7109375" style="1" customWidth="1"/>
    <col min="2019" max="2019" width="6.5703125" style="1" customWidth="1"/>
    <col min="2020" max="2020" width="8.5703125" style="1" customWidth="1"/>
    <col min="2021" max="2021" width="6.5703125" style="1" customWidth="1"/>
    <col min="2022" max="2022" width="9.7109375" style="1" customWidth="1"/>
    <col min="2023" max="2023" width="6.5703125" style="1" customWidth="1"/>
    <col min="2024" max="2250" width="6.5703125" style="1"/>
    <col min="2251" max="2251" width="12.28515625" style="1" customWidth="1"/>
    <col min="2252" max="2252" width="84.42578125" style="1" customWidth="1"/>
    <col min="2253" max="2253" width="10.5703125" style="1" customWidth="1"/>
    <col min="2254" max="2254" width="14.5703125" style="1" customWidth="1"/>
    <col min="2255" max="2256" width="13.42578125" style="1" customWidth="1"/>
    <col min="2257" max="2257" width="14.42578125" style="1" customWidth="1"/>
    <col min="2258" max="2258" width="13.42578125" style="1" customWidth="1"/>
    <col min="2259" max="2259" width="15.28515625" style="1" customWidth="1"/>
    <col min="2260" max="2260" width="13.42578125" style="1" customWidth="1"/>
    <col min="2261" max="2261" width="11.5703125" style="1" customWidth="1"/>
    <col min="2262" max="2262" width="12.42578125" style="1" customWidth="1"/>
    <col min="2263" max="2263" width="10.7109375" style="1" customWidth="1"/>
    <col min="2264" max="2267" width="10.28515625" style="1" customWidth="1"/>
    <col min="2268" max="2268" width="7.28515625" style="1" customWidth="1"/>
    <col min="2269" max="2269" width="9.28515625" style="1" customWidth="1"/>
    <col min="2270" max="2270" width="8.42578125" style="1" customWidth="1"/>
    <col min="2271" max="2271" width="8.28515625" style="1" customWidth="1"/>
    <col min="2272" max="2273" width="6.5703125" style="1" customWidth="1"/>
    <col min="2274" max="2274" width="13.7109375" style="1" customWidth="1"/>
    <col min="2275" max="2275" width="6.5703125" style="1" customWidth="1"/>
    <col min="2276" max="2276" width="8.5703125" style="1" customWidth="1"/>
    <col min="2277" max="2277" width="6.5703125" style="1" customWidth="1"/>
    <col min="2278" max="2278" width="9.7109375" style="1" customWidth="1"/>
    <col min="2279" max="2279" width="6.5703125" style="1" customWidth="1"/>
    <col min="2280" max="2506" width="6.5703125" style="1"/>
    <col min="2507" max="2507" width="12.28515625" style="1" customWidth="1"/>
    <col min="2508" max="2508" width="84.42578125" style="1" customWidth="1"/>
    <col min="2509" max="2509" width="10.5703125" style="1" customWidth="1"/>
    <col min="2510" max="2510" width="14.5703125" style="1" customWidth="1"/>
    <col min="2511" max="2512" width="13.42578125" style="1" customWidth="1"/>
    <col min="2513" max="2513" width="14.42578125" style="1" customWidth="1"/>
    <col min="2514" max="2514" width="13.42578125" style="1" customWidth="1"/>
    <col min="2515" max="2515" width="15.28515625" style="1" customWidth="1"/>
    <col min="2516" max="2516" width="13.42578125" style="1" customWidth="1"/>
    <col min="2517" max="2517" width="11.5703125" style="1" customWidth="1"/>
    <col min="2518" max="2518" width="12.42578125" style="1" customWidth="1"/>
    <col min="2519" max="2519" width="10.7109375" style="1" customWidth="1"/>
    <col min="2520" max="2523" width="10.28515625" style="1" customWidth="1"/>
    <col min="2524" max="2524" width="7.28515625" style="1" customWidth="1"/>
    <col min="2525" max="2525" width="9.28515625" style="1" customWidth="1"/>
    <col min="2526" max="2526" width="8.42578125" style="1" customWidth="1"/>
    <col min="2527" max="2527" width="8.28515625" style="1" customWidth="1"/>
    <col min="2528" max="2529" width="6.5703125" style="1" customWidth="1"/>
    <col min="2530" max="2530" width="13.7109375" style="1" customWidth="1"/>
    <col min="2531" max="2531" width="6.5703125" style="1" customWidth="1"/>
    <col min="2532" max="2532" width="8.5703125" style="1" customWidth="1"/>
    <col min="2533" max="2533" width="6.5703125" style="1" customWidth="1"/>
    <col min="2534" max="2534" width="9.7109375" style="1" customWidth="1"/>
    <col min="2535" max="2535" width="6.5703125" style="1" customWidth="1"/>
    <col min="2536" max="2762" width="6.5703125" style="1"/>
    <col min="2763" max="2763" width="12.28515625" style="1" customWidth="1"/>
    <col min="2764" max="2764" width="84.42578125" style="1" customWidth="1"/>
    <col min="2765" max="2765" width="10.5703125" style="1" customWidth="1"/>
    <col min="2766" max="2766" width="14.5703125" style="1" customWidth="1"/>
    <col min="2767" max="2768" width="13.42578125" style="1" customWidth="1"/>
    <col min="2769" max="2769" width="14.42578125" style="1" customWidth="1"/>
    <col min="2770" max="2770" width="13.42578125" style="1" customWidth="1"/>
    <col min="2771" max="2771" width="15.28515625" style="1" customWidth="1"/>
    <col min="2772" max="2772" width="13.42578125" style="1" customWidth="1"/>
    <col min="2773" max="2773" width="11.5703125" style="1" customWidth="1"/>
    <col min="2774" max="2774" width="12.42578125" style="1" customWidth="1"/>
    <col min="2775" max="2775" width="10.7109375" style="1" customWidth="1"/>
    <col min="2776" max="2779" width="10.28515625" style="1" customWidth="1"/>
    <col min="2780" max="2780" width="7.28515625" style="1" customWidth="1"/>
    <col min="2781" max="2781" width="9.28515625" style="1" customWidth="1"/>
    <col min="2782" max="2782" width="8.42578125" style="1" customWidth="1"/>
    <col min="2783" max="2783" width="8.28515625" style="1" customWidth="1"/>
    <col min="2784" max="2785" width="6.5703125" style="1" customWidth="1"/>
    <col min="2786" max="2786" width="13.7109375" style="1" customWidth="1"/>
    <col min="2787" max="2787" width="6.5703125" style="1" customWidth="1"/>
    <col min="2788" max="2788" width="8.5703125" style="1" customWidth="1"/>
    <col min="2789" max="2789" width="6.5703125" style="1" customWidth="1"/>
    <col min="2790" max="2790" width="9.7109375" style="1" customWidth="1"/>
    <col min="2791" max="2791" width="6.5703125" style="1" customWidth="1"/>
    <col min="2792" max="3018" width="6.5703125" style="1"/>
    <col min="3019" max="3019" width="12.28515625" style="1" customWidth="1"/>
    <col min="3020" max="3020" width="84.42578125" style="1" customWidth="1"/>
    <col min="3021" max="3021" width="10.5703125" style="1" customWidth="1"/>
    <col min="3022" max="3022" width="14.5703125" style="1" customWidth="1"/>
    <col min="3023" max="3024" width="13.42578125" style="1" customWidth="1"/>
    <col min="3025" max="3025" width="14.42578125" style="1" customWidth="1"/>
    <col min="3026" max="3026" width="13.42578125" style="1" customWidth="1"/>
    <col min="3027" max="3027" width="15.28515625" style="1" customWidth="1"/>
    <col min="3028" max="3028" width="13.42578125" style="1" customWidth="1"/>
    <col min="3029" max="3029" width="11.5703125" style="1" customWidth="1"/>
    <col min="3030" max="3030" width="12.42578125" style="1" customWidth="1"/>
    <col min="3031" max="3031" width="10.7109375" style="1" customWidth="1"/>
    <col min="3032" max="3035" width="10.28515625" style="1" customWidth="1"/>
    <col min="3036" max="3036" width="7.28515625" style="1" customWidth="1"/>
    <col min="3037" max="3037" width="9.28515625" style="1" customWidth="1"/>
    <col min="3038" max="3038" width="8.42578125" style="1" customWidth="1"/>
    <col min="3039" max="3039" width="8.28515625" style="1" customWidth="1"/>
    <col min="3040" max="3041" width="6.5703125" style="1" customWidth="1"/>
    <col min="3042" max="3042" width="13.7109375" style="1" customWidth="1"/>
    <col min="3043" max="3043" width="6.5703125" style="1" customWidth="1"/>
    <col min="3044" max="3044" width="8.5703125" style="1" customWidth="1"/>
    <col min="3045" max="3045" width="6.5703125" style="1" customWidth="1"/>
    <col min="3046" max="3046" width="9.7109375" style="1" customWidth="1"/>
    <col min="3047" max="3047" width="6.5703125" style="1" customWidth="1"/>
    <col min="3048" max="3274" width="6.5703125" style="1"/>
    <col min="3275" max="3275" width="12.28515625" style="1" customWidth="1"/>
    <col min="3276" max="3276" width="84.42578125" style="1" customWidth="1"/>
    <col min="3277" max="3277" width="10.5703125" style="1" customWidth="1"/>
    <col min="3278" max="3278" width="14.5703125" style="1" customWidth="1"/>
    <col min="3279" max="3280" width="13.42578125" style="1" customWidth="1"/>
    <col min="3281" max="3281" width="14.42578125" style="1" customWidth="1"/>
    <col min="3282" max="3282" width="13.42578125" style="1" customWidth="1"/>
    <col min="3283" max="3283" width="15.28515625" style="1" customWidth="1"/>
    <col min="3284" max="3284" width="13.42578125" style="1" customWidth="1"/>
    <col min="3285" max="3285" width="11.5703125" style="1" customWidth="1"/>
    <col min="3286" max="3286" width="12.42578125" style="1" customWidth="1"/>
    <col min="3287" max="3287" width="10.7109375" style="1" customWidth="1"/>
    <col min="3288" max="3291" width="10.28515625" style="1" customWidth="1"/>
    <col min="3292" max="3292" width="7.28515625" style="1" customWidth="1"/>
    <col min="3293" max="3293" width="9.28515625" style="1" customWidth="1"/>
    <col min="3294" max="3294" width="8.42578125" style="1" customWidth="1"/>
    <col min="3295" max="3295" width="8.28515625" style="1" customWidth="1"/>
    <col min="3296" max="3297" width="6.5703125" style="1" customWidth="1"/>
    <col min="3298" max="3298" width="13.7109375" style="1" customWidth="1"/>
    <col min="3299" max="3299" width="6.5703125" style="1" customWidth="1"/>
    <col min="3300" max="3300" width="8.5703125" style="1" customWidth="1"/>
    <col min="3301" max="3301" width="6.5703125" style="1" customWidth="1"/>
    <col min="3302" max="3302" width="9.7109375" style="1" customWidth="1"/>
    <col min="3303" max="3303" width="6.5703125" style="1" customWidth="1"/>
    <col min="3304" max="3530" width="6.5703125" style="1"/>
    <col min="3531" max="3531" width="12.28515625" style="1" customWidth="1"/>
    <col min="3532" max="3532" width="84.42578125" style="1" customWidth="1"/>
    <col min="3533" max="3533" width="10.5703125" style="1" customWidth="1"/>
    <col min="3534" max="3534" width="14.5703125" style="1" customWidth="1"/>
    <col min="3535" max="3536" width="13.42578125" style="1" customWidth="1"/>
    <col min="3537" max="3537" width="14.42578125" style="1" customWidth="1"/>
    <col min="3538" max="3538" width="13.42578125" style="1" customWidth="1"/>
    <col min="3539" max="3539" width="15.28515625" style="1" customWidth="1"/>
    <col min="3540" max="3540" width="13.42578125" style="1" customWidth="1"/>
    <col min="3541" max="3541" width="11.5703125" style="1" customWidth="1"/>
    <col min="3542" max="3542" width="12.42578125" style="1" customWidth="1"/>
    <col min="3543" max="3543" width="10.7109375" style="1" customWidth="1"/>
    <col min="3544" max="3547" width="10.28515625" style="1" customWidth="1"/>
    <col min="3548" max="3548" width="7.28515625" style="1" customWidth="1"/>
    <col min="3549" max="3549" width="9.28515625" style="1" customWidth="1"/>
    <col min="3550" max="3550" width="8.42578125" style="1" customWidth="1"/>
    <col min="3551" max="3551" width="8.28515625" style="1" customWidth="1"/>
    <col min="3552" max="3553" width="6.5703125" style="1" customWidth="1"/>
    <col min="3554" max="3554" width="13.7109375" style="1" customWidth="1"/>
    <col min="3555" max="3555" width="6.5703125" style="1" customWidth="1"/>
    <col min="3556" max="3556" width="8.5703125" style="1" customWidth="1"/>
    <col min="3557" max="3557" width="6.5703125" style="1" customWidth="1"/>
    <col min="3558" max="3558" width="9.7109375" style="1" customWidth="1"/>
    <col min="3559" max="3559" width="6.5703125" style="1" customWidth="1"/>
    <col min="3560" max="3786" width="6.5703125" style="1"/>
    <col min="3787" max="3787" width="12.28515625" style="1" customWidth="1"/>
    <col min="3788" max="3788" width="84.42578125" style="1" customWidth="1"/>
    <col min="3789" max="3789" width="10.5703125" style="1" customWidth="1"/>
    <col min="3790" max="3790" width="14.5703125" style="1" customWidth="1"/>
    <col min="3791" max="3792" width="13.42578125" style="1" customWidth="1"/>
    <col min="3793" max="3793" width="14.42578125" style="1" customWidth="1"/>
    <col min="3794" max="3794" width="13.42578125" style="1" customWidth="1"/>
    <col min="3795" max="3795" width="15.28515625" style="1" customWidth="1"/>
    <col min="3796" max="3796" width="13.42578125" style="1" customWidth="1"/>
    <col min="3797" max="3797" width="11.5703125" style="1" customWidth="1"/>
    <col min="3798" max="3798" width="12.42578125" style="1" customWidth="1"/>
    <col min="3799" max="3799" width="10.7109375" style="1" customWidth="1"/>
    <col min="3800" max="3803" width="10.28515625" style="1" customWidth="1"/>
    <col min="3804" max="3804" width="7.28515625" style="1" customWidth="1"/>
    <col min="3805" max="3805" width="9.28515625" style="1" customWidth="1"/>
    <col min="3806" max="3806" width="8.42578125" style="1" customWidth="1"/>
    <col min="3807" max="3807" width="8.28515625" style="1" customWidth="1"/>
    <col min="3808" max="3809" width="6.5703125" style="1" customWidth="1"/>
    <col min="3810" max="3810" width="13.7109375" style="1" customWidth="1"/>
    <col min="3811" max="3811" width="6.5703125" style="1" customWidth="1"/>
    <col min="3812" max="3812" width="8.5703125" style="1" customWidth="1"/>
    <col min="3813" max="3813" width="6.5703125" style="1" customWidth="1"/>
    <col min="3814" max="3814" width="9.7109375" style="1" customWidth="1"/>
    <col min="3815" max="3815" width="6.5703125" style="1" customWidth="1"/>
    <col min="3816" max="4042" width="6.5703125" style="1"/>
    <col min="4043" max="4043" width="12.28515625" style="1" customWidth="1"/>
    <col min="4044" max="4044" width="84.42578125" style="1" customWidth="1"/>
    <col min="4045" max="4045" width="10.5703125" style="1" customWidth="1"/>
    <col min="4046" max="4046" width="14.5703125" style="1" customWidth="1"/>
    <col min="4047" max="4048" width="13.42578125" style="1" customWidth="1"/>
    <col min="4049" max="4049" width="14.42578125" style="1" customWidth="1"/>
    <col min="4050" max="4050" width="13.42578125" style="1" customWidth="1"/>
    <col min="4051" max="4051" width="15.28515625" style="1" customWidth="1"/>
    <col min="4052" max="4052" width="13.42578125" style="1" customWidth="1"/>
    <col min="4053" max="4053" width="11.5703125" style="1" customWidth="1"/>
    <col min="4054" max="4054" width="12.42578125" style="1" customWidth="1"/>
    <col min="4055" max="4055" width="10.7109375" style="1" customWidth="1"/>
    <col min="4056" max="4059" width="10.28515625" style="1" customWidth="1"/>
    <col min="4060" max="4060" width="7.28515625" style="1" customWidth="1"/>
    <col min="4061" max="4061" width="9.28515625" style="1" customWidth="1"/>
    <col min="4062" max="4062" width="8.42578125" style="1" customWidth="1"/>
    <col min="4063" max="4063" width="8.28515625" style="1" customWidth="1"/>
    <col min="4064" max="4065" width="6.5703125" style="1" customWidth="1"/>
    <col min="4066" max="4066" width="13.7109375" style="1" customWidth="1"/>
    <col min="4067" max="4067" width="6.5703125" style="1" customWidth="1"/>
    <col min="4068" max="4068" width="8.5703125" style="1" customWidth="1"/>
    <col min="4069" max="4069" width="6.5703125" style="1" customWidth="1"/>
    <col min="4070" max="4070" width="9.7109375" style="1" customWidth="1"/>
    <col min="4071" max="4071" width="6.5703125" style="1" customWidth="1"/>
    <col min="4072" max="4298" width="6.5703125" style="1"/>
    <col min="4299" max="4299" width="12.28515625" style="1" customWidth="1"/>
    <col min="4300" max="4300" width="84.42578125" style="1" customWidth="1"/>
    <col min="4301" max="4301" width="10.5703125" style="1" customWidth="1"/>
    <col min="4302" max="4302" width="14.5703125" style="1" customWidth="1"/>
    <col min="4303" max="4304" width="13.42578125" style="1" customWidth="1"/>
    <col min="4305" max="4305" width="14.42578125" style="1" customWidth="1"/>
    <col min="4306" max="4306" width="13.42578125" style="1" customWidth="1"/>
    <col min="4307" max="4307" width="15.28515625" style="1" customWidth="1"/>
    <col min="4308" max="4308" width="13.42578125" style="1" customWidth="1"/>
    <col min="4309" max="4309" width="11.5703125" style="1" customWidth="1"/>
    <col min="4310" max="4310" width="12.42578125" style="1" customWidth="1"/>
    <col min="4311" max="4311" width="10.7109375" style="1" customWidth="1"/>
    <col min="4312" max="4315" width="10.28515625" style="1" customWidth="1"/>
    <col min="4316" max="4316" width="7.28515625" style="1" customWidth="1"/>
    <col min="4317" max="4317" width="9.28515625" style="1" customWidth="1"/>
    <col min="4318" max="4318" width="8.42578125" style="1" customWidth="1"/>
    <col min="4319" max="4319" width="8.28515625" style="1" customWidth="1"/>
    <col min="4320" max="4321" width="6.5703125" style="1" customWidth="1"/>
    <col min="4322" max="4322" width="13.7109375" style="1" customWidth="1"/>
    <col min="4323" max="4323" width="6.5703125" style="1" customWidth="1"/>
    <col min="4324" max="4324" width="8.5703125" style="1" customWidth="1"/>
    <col min="4325" max="4325" width="6.5703125" style="1" customWidth="1"/>
    <col min="4326" max="4326" width="9.7109375" style="1" customWidth="1"/>
    <col min="4327" max="4327" width="6.5703125" style="1" customWidth="1"/>
    <col min="4328" max="4554" width="6.5703125" style="1"/>
    <col min="4555" max="4555" width="12.28515625" style="1" customWidth="1"/>
    <col min="4556" max="4556" width="84.42578125" style="1" customWidth="1"/>
    <col min="4557" max="4557" width="10.5703125" style="1" customWidth="1"/>
    <col min="4558" max="4558" width="14.5703125" style="1" customWidth="1"/>
    <col min="4559" max="4560" width="13.42578125" style="1" customWidth="1"/>
    <col min="4561" max="4561" width="14.42578125" style="1" customWidth="1"/>
    <col min="4562" max="4562" width="13.42578125" style="1" customWidth="1"/>
    <col min="4563" max="4563" width="15.28515625" style="1" customWidth="1"/>
    <col min="4564" max="4564" width="13.42578125" style="1" customWidth="1"/>
    <col min="4565" max="4565" width="11.5703125" style="1" customWidth="1"/>
    <col min="4566" max="4566" width="12.42578125" style="1" customWidth="1"/>
    <col min="4567" max="4567" width="10.7109375" style="1" customWidth="1"/>
    <col min="4568" max="4571" width="10.28515625" style="1" customWidth="1"/>
    <col min="4572" max="4572" width="7.28515625" style="1" customWidth="1"/>
    <col min="4573" max="4573" width="9.28515625" style="1" customWidth="1"/>
    <col min="4574" max="4574" width="8.42578125" style="1" customWidth="1"/>
    <col min="4575" max="4575" width="8.28515625" style="1" customWidth="1"/>
    <col min="4576" max="4577" width="6.5703125" style="1" customWidth="1"/>
    <col min="4578" max="4578" width="13.7109375" style="1" customWidth="1"/>
    <col min="4579" max="4579" width="6.5703125" style="1" customWidth="1"/>
    <col min="4580" max="4580" width="8.5703125" style="1" customWidth="1"/>
    <col min="4581" max="4581" width="6.5703125" style="1" customWidth="1"/>
    <col min="4582" max="4582" width="9.7109375" style="1" customWidth="1"/>
    <col min="4583" max="4583" width="6.5703125" style="1" customWidth="1"/>
    <col min="4584" max="4810" width="6.5703125" style="1"/>
    <col min="4811" max="4811" width="12.28515625" style="1" customWidth="1"/>
    <col min="4812" max="4812" width="84.42578125" style="1" customWidth="1"/>
    <col min="4813" max="4813" width="10.5703125" style="1" customWidth="1"/>
    <col min="4814" max="4814" width="14.5703125" style="1" customWidth="1"/>
    <col min="4815" max="4816" width="13.42578125" style="1" customWidth="1"/>
    <col min="4817" max="4817" width="14.42578125" style="1" customWidth="1"/>
    <col min="4818" max="4818" width="13.42578125" style="1" customWidth="1"/>
    <col min="4819" max="4819" width="15.28515625" style="1" customWidth="1"/>
    <col min="4820" max="4820" width="13.42578125" style="1" customWidth="1"/>
    <col min="4821" max="4821" width="11.5703125" style="1" customWidth="1"/>
    <col min="4822" max="4822" width="12.42578125" style="1" customWidth="1"/>
    <col min="4823" max="4823" width="10.7109375" style="1" customWidth="1"/>
    <col min="4824" max="4827" width="10.28515625" style="1" customWidth="1"/>
    <col min="4828" max="4828" width="7.28515625" style="1" customWidth="1"/>
    <col min="4829" max="4829" width="9.28515625" style="1" customWidth="1"/>
    <col min="4830" max="4830" width="8.42578125" style="1" customWidth="1"/>
    <col min="4831" max="4831" width="8.28515625" style="1" customWidth="1"/>
    <col min="4832" max="4833" width="6.5703125" style="1" customWidth="1"/>
    <col min="4834" max="4834" width="13.7109375" style="1" customWidth="1"/>
    <col min="4835" max="4835" width="6.5703125" style="1" customWidth="1"/>
    <col min="4836" max="4836" width="8.5703125" style="1" customWidth="1"/>
    <col min="4837" max="4837" width="6.5703125" style="1" customWidth="1"/>
    <col min="4838" max="4838" width="9.7109375" style="1" customWidth="1"/>
    <col min="4839" max="4839" width="6.5703125" style="1" customWidth="1"/>
    <col min="4840" max="5066" width="6.5703125" style="1"/>
    <col min="5067" max="5067" width="12.28515625" style="1" customWidth="1"/>
    <col min="5068" max="5068" width="84.42578125" style="1" customWidth="1"/>
    <col min="5069" max="5069" width="10.5703125" style="1" customWidth="1"/>
    <col min="5070" max="5070" width="14.5703125" style="1" customWidth="1"/>
    <col min="5071" max="5072" width="13.42578125" style="1" customWidth="1"/>
    <col min="5073" max="5073" width="14.42578125" style="1" customWidth="1"/>
    <col min="5074" max="5074" width="13.42578125" style="1" customWidth="1"/>
    <col min="5075" max="5075" width="15.28515625" style="1" customWidth="1"/>
    <col min="5076" max="5076" width="13.42578125" style="1" customWidth="1"/>
    <col min="5077" max="5077" width="11.5703125" style="1" customWidth="1"/>
    <col min="5078" max="5078" width="12.42578125" style="1" customWidth="1"/>
    <col min="5079" max="5079" width="10.7109375" style="1" customWidth="1"/>
    <col min="5080" max="5083" width="10.28515625" style="1" customWidth="1"/>
    <col min="5084" max="5084" width="7.28515625" style="1" customWidth="1"/>
    <col min="5085" max="5085" width="9.28515625" style="1" customWidth="1"/>
    <col min="5086" max="5086" width="8.42578125" style="1" customWidth="1"/>
    <col min="5087" max="5087" width="8.28515625" style="1" customWidth="1"/>
    <col min="5088" max="5089" width="6.5703125" style="1" customWidth="1"/>
    <col min="5090" max="5090" width="13.7109375" style="1" customWidth="1"/>
    <col min="5091" max="5091" width="6.5703125" style="1" customWidth="1"/>
    <col min="5092" max="5092" width="8.5703125" style="1" customWidth="1"/>
    <col min="5093" max="5093" width="6.5703125" style="1" customWidth="1"/>
    <col min="5094" max="5094" width="9.7109375" style="1" customWidth="1"/>
    <col min="5095" max="5095" width="6.5703125" style="1" customWidth="1"/>
    <col min="5096" max="5322" width="6.5703125" style="1"/>
    <col min="5323" max="5323" width="12.28515625" style="1" customWidth="1"/>
    <col min="5324" max="5324" width="84.42578125" style="1" customWidth="1"/>
    <col min="5325" max="5325" width="10.5703125" style="1" customWidth="1"/>
    <col min="5326" max="5326" width="14.5703125" style="1" customWidth="1"/>
    <col min="5327" max="5328" width="13.42578125" style="1" customWidth="1"/>
    <col min="5329" max="5329" width="14.42578125" style="1" customWidth="1"/>
    <col min="5330" max="5330" width="13.42578125" style="1" customWidth="1"/>
    <col min="5331" max="5331" width="15.28515625" style="1" customWidth="1"/>
    <col min="5332" max="5332" width="13.42578125" style="1" customWidth="1"/>
    <col min="5333" max="5333" width="11.5703125" style="1" customWidth="1"/>
    <col min="5334" max="5334" width="12.42578125" style="1" customWidth="1"/>
    <col min="5335" max="5335" width="10.7109375" style="1" customWidth="1"/>
    <col min="5336" max="5339" width="10.28515625" style="1" customWidth="1"/>
    <col min="5340" max="5340" width="7.28515625" style="1" customWidth="1"/>
    <col min="5341" max="5341" width="9.28515625" style="1" customWidth="1"/>
    <col min="5342" max="5342" width="8.42578125" style="1" customWidth="1"/>
    <col min="5343" max="5343" width="8.28515625" style="1" customWidth="1"/>
    <col min="5344" max="5345" width="6.5703125" style="1" customWidth="1"/>
    <col min="5346" max="5346" width="13.7109375" style="1" customWidth="1"/>
    <col min="5347" max="5347" width="6.5703125" style="1" customWidth="1"/>
    <col min="5348" max="5348" width="8.5703125" style="1" customWidth="1"/>
    <col min="5349" max="5349" width="6.5703125" style="1" customWidth="1"/>
    <col min="5350" max="5350" width="9.7109375" style="1" customWidth="1"/>
    <col min="5351" max="5351" width="6.5703125" style="1" customWidth="1"/>
    <col min="5352" max="5578" width="6.5703125" style="1"/>
    <col min="5579" max="5579" width="12.28515625" style="1" customWidth="1"/>
    <col min="5580" max="5580" width="84.42578125" style="1" customWidth="1"/>
    <col min="5581" max="5581" width="10.5703125" style="1" customWidth="1"/>
    <col min="5582" max="5582" width="14.5703125" style="1" customWidth="1"/>
    <col min="5583" max="5584" width="13.42578125" style="1" customWidth="1"/>
    <col min="5585" max="5585" width="14.42578125" style="1" customWidth="1"/>
    <col min="5586" max="5586" width="13.42578125" style="1" customWidth="1"/>
    <col min="5587" max="5587" width="15.28515625" style="1" customWidth="1"/>
    <col min="5588" max="5588" width="13.42578125" style="1" customWidth="1"/>
    <col min="5589" max="5589" width="11.5703125" style="1" customWidth="1"/>
    <col min="5590" max="5590" width="12.42578125" style="1" customWidth="1"/>
    <col min="5591" max="5591" width="10.7109375" style="1" customWidth="1"/>
    <col min="5592" max="5595" width="10.28515625" style="1" customWidth="1"/>
    <col min="5596" max="5596" width="7.28515625" style="1" customWidth="1"/>
    <col min="5597" max="5597" width="9.28515625" style="1" customWidth="1"/>
    <col min="5598" max="5598" width="8.42578125" style="1" customWidth="1"/>
    <col min="5599" max="5599" width="8.28515625" style="1" customWidth="1"/>
    <col min="5600" max="5601" width="6.5703125" style="1" customWidth="1"/>
    <col min="5602" max="5602" width="13.7109375" style="1" customWidth="1"/>
    <col min="5603" max="5603" width="6.5703125" style="1" customWidth="1"/>
    <col min="5604" max="5604" width="8.5703125" style="1" customWidth="1"/>
    <col min="5605" max="5605" width="6.5703125" style="1" customWidth="1"/>
    <col min="5606" max="5606" width="9.7109375" style="1" customWidth="1"/>
    <col min="5607" max="5607" width="6.5703125" style="1" customWidth="1"/>
    <col min="5608" max="5834" width="6.5703125" style="1"/>
    <col min="5835" max="5835" width="12.28515625" style="1" customWidth="1"/>
    <col min="5836" max="5836" width="84.42578125" style="1" customWidth="1"/>
    <col min="5837" max="5837" width="10.5703125" style="1" customWidth="1"/>
    <col min="5838" max="5838" width="14.5703125" style="1" customWidth="1"/>
    <col min="5839" max="5840" width="13.42578125" style="1" customWidth="1"/>
    <col min="5841" max="5841" width="14.42578125" style="1" customWidth="1"/>
    <col min="5842" max="5842" width="13.42578125" style="1" customWidth="1"/>
    <col min="5843" max="5843" width="15.28515625" style="1" customWidth="1"/>
    <col min="5844" max="5844" width="13.42578125" style="1" customWidth="1"/>
    <col min="5845" max="5845" width="11.5703125" style="1" customWidth="1"/>
    <col min="5846" max="5846" width="12.42578125" style="1" customWidth="1"/>
    <col min="5847" max="5847" width="10.7109375" style="1" customWidth="1"/>
    <col min="5848" max="5851" width="10.28515625" style="1" customWidth="1"/>
    <col min="5852" max="5852" width="7.28515625" style="1" customWidth="1"/>
    <col min="5853" max="5853" width="9.28515625" style="1" customWidth="1"/>
    <col min="5854" max="5854" width="8.42578125" style="1" customWidth="1"/>
    <col min="5855" max="5855" width="8.28515625" style="1" customWidth="1"/>
    <col min="5856" max="5857" width="6.5703125" style="1" customWidth="1"/>
    <col min="5858" max="5858" width="13.7109375" style="1" customWidth="1"/>
    <col min="5859" max="5859" width="6.5703125" style="1" customWidth="1"/>
    <col min="5860" max="5860" width="8.5703125" style="1" customWidth="1"/>
    <col min="5861" max="5861" width="6.5703125" style="1" customWidth="1"/>
    <col min="5862" max="5862" width="9.7109375" style="1" customWidth="1"/>
    <col min="5863" max="5863" width="6.5703125" style="1" customWidth="1"/>
    <col min="5864" max="6090" width="6.5703125" style="1"/>
    <col min="6091" max="6091" width="12.28515625" style="1" customWidth="1"/>
    <col min="6092" max="6092" width="84.42578125" style="1" customWidth="1"/>
    <col min="6093" max="6093" width="10.5703125" style="1" customWidth="1"/>
    <col min="6094" max="6094" width="14.5703125" style="1" customWidth="1"/>
    <col min="6095" max="6096" width="13.42578125" style="1" customWidth="1"/>
    <col min="6097" max="6097" width="14.42578125" style="1" customWidth="1"/>
    <col min="6098" max="6098" width="13.42578125" style="1" customWidth="1"/>
    <col min="6099" max="6099" width="15.28515625" style="1" customWidth="1"/>
    <col min="6100" max="6100" width="13.42578125" style="1" customWidth="1"/>
    <col min="6101" max="6101" width="11.5703125" style="1" customWidth="1"/>
    <col min="6102" max="6102" width="12.42578125" style="1" customWidth="1"/>
    <col min="6103" max="6103" width="10.7109375" style="1" customWidth="1"/>
    <col min="6104" max="6107" width="10.28515625" style="1" customWidth="1"/>
    <col min="6108" max="6108" width="7.28515625" style="1" customWidth="1"/>
    <col min="6109" max="6109" width="9.28515625" style="1" customWidth="1"/>
    <col min="6110" max="6110" width="8.42578125" style="1" customWidth="1"/>
    <col min="6111" max="6111" width="8.28515625" style="1" customWidth="1"/>
    <col min="6112" max="6113" width="6.5703125" style="1" customWidth="1"/>
    <col min="6114" max="6114" width="13.7109375" style="1" customWidth="1"/>
    <col min="6115" max="6115" width="6.5703125" style="1" customWidth="1"/>
    <col min="6116" max="6116" width="8.5703125" style="1" customWidth="1"/>
    <col min="6117" max="6117" width="6.5703125" style="1" customWidth="1"/>
    <col min="6118" max="6118" width="9.7109375" style="1" customWidth="1"/>
    <col min="6119" max="6119" width="6.5703125" style="1" customWidth="1"/>
    <col min="6120" max="6346" width="6.5703125" style="1"/>
    <col min="6347" max="6347" width="12.28515625" style="1" customWidth="1"/>
    <col min="6348" max="6348" width="84.42578125" style="1" customWidth="1"/>
    <col min="6349" max="6349" width="10.5703125" style="1" customWidth="1"/>
    <col min="6350" max="6350" width="14.5703125" style="1" customWidth="1"/>
    <col min="6351" max="6352" width="13.42578125" style="1" customWidth="1"/>
    <col min="6353" max="6353" width="14.42578125" style="1" customWidth="1"/>
    <col min="6354" max="6354" width="13.42578125" style="1" customWidth="1"/>
    <col min="6355" max="6355" width="15.28515625" style="1" customWidth="1"/>
    <col min="6356" max="6356" width="13.42578125" style="1" customWidth="1"/>
    <col min="6357" max="6357" width="11.5703125" style="1" customWidth="1"/>
    <col min="6358" max="6358" width="12.42578125" style="1" customWidth="1"/>
    <col min="6359" max="6359" width="10.7109375" style="1" customWidth="1"/>
    <col min="6360" max="6363" width="10.28515625" style="1" customWidth="1"/>
    <col min="6364" max="6364" width="7.28515625" style="1" customWidth="1"/>
    <col min="6365" max="6365" width="9.28515625" style="1" customWidth="1"/>
    <col min="6366" max="6366" width="8.42578125" style="1" customWidth="1"/>
    <col min="6367" max="6367" width="8.28515625" style="1" customWidth="1"/>
    <col min="6368" max="6369" width="6.5703125" style="1" customWidth="1"/>
    <col min="6370" max="6370" width="13.7109375" style="1" customWidth="1"/>
    <col min="6371" max="6371" width="6.5703125" style="1" customWidth="1"/>
    <col min="6372" max="6372" width="8.5703125" style="1" customWidth="1"/>
    <col min="6373" max="6373" width="6.5703125" style="1" customWidth="1"/>
    <col min="6374" max="6374" width="9.7109375" style="1" customWidth="1"/>
    <col min="6375" max="6375" width="6.5703125" style="1" customWidth="1"/>
    <col min="6376" max="6602" width="6.5703125" style="1"/>
    <col min="6603" max="6603" width="12.28515625" style="1" customWidth="1"/>
    <col min="6604" max="6604" width="84.42578125" style="1" customWidth="1"/>
    <col min="6605" max="6605" width="10.5703125" style="1" customWidth="1"/>
    <col min="6606" max="6606" width="14.5703125" style="1" customWidth="1"/>
    <col min="6607" max="6608" width="13.42578125" style="1" customWidth="1"/>
    <col min="6609" max="6609" width="14.42578125" style="1" customWidth="1"/>
    <col min="6610" max="6610" width="13.42578125" style="1" customWidth="1"/>
    <col min="6611" max="6611" width="15.28515625" style="1" customWidth="1"/>
    <col min="6612" max="6612" width="13.42578125" style="1" customWidth="1"/>
    <col min="6613" max="6613" width="11.5703125" style="1" customWidth="1"/>
    <col min="6614" max="6614" width="12.42578125" style="1" customWidth="1"/>
    <col min="6615" max="6615" width="10.7109375" style="1" customWidth="1"/>
    <col min="6616" max="6619" width="10.28515625" style="1" customWidth="1"/>
    <col min="6620" max="6620" width="7.28515625" style="1" customWidth="1"/>
    <col min="6621" max="6621" width="9.28515625" style="1" customWidth="1"/>
    <col min="6622" max="6622" width="8.42578125" style="1" customWidth="1"/>
    <col min="6623" max="6623" width="8.28515625" style="1" customWidth="1"/>
    <col min="6624" max="6625" width="6.5703125" style="1" customWidth="1"/>
    <col min="6626" max="6626" width="13.7109375" style="1" customWidth="1"/>
    <col min="6627" max="6627" width="6.5703125" style="1" customWidth="1"/>
    <col min="6628" max="6628" width="8.5703125" style="1" customWidth="1"/>
    <col min="6629" max="6629" width="6.5703125" style="1" customWidth="1"/>
    <col min="6630" max="6630" width="9.7109375" style="1" customWidth="1"/>
    <col min="6631" max="6631" width="6.5703125" style="1" customWidth="1"/>
    <col min="6632" max="6858" width="6.5703125" style="1"/>
    <col min="6859" max="6859" width="12.28515625" style="1" customWidth="1"/>
    <col min="6860" max="6860" width="84.42578125" style="1" customWidth="1"/>
    <col min="6861" max="6861" width="10.5703125" style="1" customWidth="1"/>
    <col min="6862" max="6862" width="14.5703125" style="1" customWidth="1"/>
    <col min="6863" max="6864" width="13.42578125" style="1" customWidth="1"/>
    <col min="6865" max="6865" width="14.42578125" style="1" customWidth="1"/>
    <col min="6866" max="6866" width="13.42578125" style="1" customWidth="1"/>
    <col min="6867" max="6867" width="15.28515625" style="1" customWidth="1"/>
    <col min="6868" max="6868" width="13.42578125" style="1" customWidth="1"/>
    <col min="6869" max="6869" width="11.5703125" style="1" customWidth="1"/>
    <col min="6870" max="6870" width="12.42578125" style="1" customWidth="1"/>
    <col min="6871" max="6871" width="10.7109375" style="1" customWidth="1"/>
    <col min="6872" max="6875" width="10.28515625" style="1" customWidth="1"/>
    <col min="6876" max="6876" width="7.28515625" style="1" customWidth="1"/>
    <col min="6877" max="6877" width="9.28515625" style="1" customWidth="1"/>
    <col min="6878" max="6878" width="8.42578125" style="1" customWidth="1"/>
    <col min="6879" max="6879" width="8.28515625" style="1" customWidth="1"/>
    <col min="6880" max="6881" width="6.5703125" style="1" customWidth="1"/>
    <col min="6882" max="6882" width="13.7109375" style="1" customWidth="1"/>
    <col min="6883" max="6883" width="6.5703125" style="1" customWidth="1"/>
    <col min="6884" max="6884" width="8.5703125" style="1" customWidth="1"/>
    <col min="6885" max="6885" width="6.5703125" style="1" customWidth="1"/>
    <col min="6886" max="6886" width="9.7109375" style="1" customWidth="1"/>
    <col min="6887" max="6887" width="6.5703125" style="1" customWidth="1"/>
    <col min="6888" max="7114" width="6.5703125" style="1"/>
    <col min="7115" max="7115" width="12.28515625" style="1" customWidth="1"/>
    <col min="7116" max="7116" width="84.42578125" style="1" customWidth="1"/>
    <col min="7117" max="7117" width="10.5703125" style="1" customWidth="1"/>
    <col min="7118" max="7118" width="14.5703125" style="1" customWidth="1"/>
    <col min="7119" max="7120" width="13.42578125" style="1" customWidth="1"/>
    <col min="7121" max="7121" width="14.42578125" style="1" customWidth="1"/>
    <col min="7122" max="7122" width="13.42578125" style="1" customWidth="1"/>
    <col min="7123" max="7123" width="15.28515625" style="1" customWidth="1"/>
    <col min="7124" max="7124" width="13.42578125" style="1" customWidth="1"/>
    <col min="7125" max="7125" width="11.5703125" style="1" customWidth="1"/>
    <col min="7126" max="7126" width="12.42578125" style="1" customWidth="1"/>
    <col min="7127" max="7127" width="10.7109375" style="1" customWidth="1"/>
    <col min="7128" max="7131" width="10.28515625" style="1" customWidth="1"/>
    <col min="7132" max="7132" width="7.28515625" style="1" customWidth="1"/>
    <col min="7133" max="7133" width="9.28515625" style="1" customWidth="1"/>
    <col min="7134" max="7134" width="8.42578125" style="1" customWidth="1"/>
    <col min="7135" max="7135" width="8.28515625" style="1" customWidth="1"/>
    <col min="7136" max="7137" width="6.5703125" style="1" customWidth="1"/>
    <col min="7138" max="7138" width="13.7109375" style="1" customWidth="1"/>
    <col min="7139" max="7139" width="6.5703125" style="1" customWidth="1"/>
    <col min="7140" max="7140" width="8.5703125" style="1" customWidth="1"/>
    <col min="7141" max="7141" width="6.5703125" style="1" customWidth="1"/>
    <col min="7142" max="7142" width="9.7109375" style="1" customWidth="1"/>
    <col min="7143" max="7143" width="6.5703125" style="1" customWidth="1"/>
    <col min="7144" max="7370" width="6.5703125" style="1"/>
    <col min="7371" max="7371" width="12.28515625" style="1" customWidth="1"/>
    <col min="7372" max="7372" width="84.42578125" style="1" customWidth="1"/>
    <col min="7373" max="7373" width="10.5703125" style="1" customWidth="1"/>
    <col min="7374" max="7374" width="14.5703125" style="1" customWidth="1"/>
    <col min="7375" max="7376" width="13.42578125" style="1" customWidth="1"/>
    <col min="7377" max="7377" width="14.42578125" style="1" customWidth="1"/>
    <col min="7378" max="7378" width="13.42578125" style="1" customWidth="1"/>
    <col min="7379" max="7379" width="15.28515625" style="1" customWidth="1"/>
    <col min="7380" max="7380" width="13.42578125" style="1" customWidth="1"/>
    <col min="7381" max="7381" width="11.5703125" style="1" customWidth="1"/>
    <col min="7382" max="7382" width="12.42578125" style="1" customWidth="1"/>
    <col min="7383" max="7383" width="10.7109375" style="1" customWidth="1"/>
    <col min="7384" max="7387" width="10.28515625" style="1" customWidth="1"/>
    <col min="7388" max="7388" width="7.28515625" style="1" customWidth="1"/>
    <col min="7389" max="7389" width="9.28515625" style="1" customWidth="1"/>
    <col min="7390" max="7390" width="8.42578125" style="1" customWidth="1"/>
    <col min="7391" max="7391" width="8.28515625" style="1" customWidth="1"/>
    <col min="7392" max="7393" width="6.5703125" style="1" customWidth="1"/>
    <col min="7394" max="7394" width="13.7109375" style="1" customWidth="1"/>
    <col min="7395" max="7395" width="6.5703125" style="1" customWidth="1"/>
    <col min="7396" max="7396" width="8.5703125" style="1" customWidth="1"/>
    <col min="7397" max="7397" width="6.5703125" style="1" customWidth="1"/>
    <col min="7398" max="7398" width="9.7109375" style="1" customWidth="1"/>
    <col min="7399" max="7399" width="6.5703125" style="1" customWidth="1"/>
    <col min="7400" max="7626" width="6.5703125" style="1"/>
    <col min="7627" max="7627" width="12.28515625" style="1" customWidth="1"/>
    <col min="7628" max="7628" width="84.42578125" style="1" customWidth="1"/>
    <col min="7629" max="7629" width="10.5703125" style="1" customWidth="1"/>
    <col min="7630" max="7630" width="14.5703125" style="1" customWidth="1"/>
    <col min="7631" max="7632" width="13.42578125" style="1" customWidth="1"/>
    <col min="7633" max="7633" width="14.42578125" style="1" customWidth="1"/>
    <col min="7634" max="7634" width="13.42578125" style="1" customWidth="1"/>
    <col min="7635" max="7635" width="15.28515625" style="1" customWidth="1"/>
    <col min="7636" max="7636" width="13.42578125" style="1" customWidth="1"/>
    <col min="7637" max="7637" width="11.5703125" style="1" customWidth="1"/>
    <col min="7638" max="7638" width="12.42578125" style="1" customWidth="1"/>
    <col min="7639" max="7639" width="10.7109375" style="1" customWidth="1"/>
    <col min="7640" max="7643" width="10.28515625" style="1" customWidth="1"/>
    <col min="7644" max="7644" width="7.28515625" style="1" customWidth="1"/>
    <col min="7645" max="7645" width="9.28515625" style="1" customWidth="1"/>
    <col min="7646" max="7646" width="8.42578125" style="1" customWidth="1"/>
    <col min="7647" max="7647" width="8.28515625" style="1" customWidth="1"/>
    <col min="7648" max="7649" width="6.5703125" style="1" customWidth="1"/>
    <col min="7650" max="7650" width="13.7109375" style="1" customWidth="1"/>
    <col min="7651" max="7651" width="6.5703125" style="1" customWidth="1"/>
    <col min="7652" max="7652" width="8.5703125" style="1" customWidth="1"/>
    <col min="7653" max="7653" width="6.5703125" style="1" customWidth="1"/>
    <col min="7654" max="7654" width="9.7109375" style="1" customWidth="1"/>
    <col min="7655" max="7655" width="6.5703125" style="1" customWidth="1"/>
    <col min="7656" max="7882" width="6.5703125" style="1"/>
    <col min="7883" max="7883" width="12.28515625" style="1" customWidth="1"/>
    <col min="7884" max="7884" width="84.42578125" style="1" customWidth="1"/>
    <col min="7885" max="7885" width="10.5703125" style="1" customWidth="1"/>
    <col min="7886" max="7886" width="14.5703125" style="1" customWidth="1"/>
    <col min="7887" max="7888" width="13.42578125" style="1" customWidth="1"/>
    <col min="7889" max="7889" width="14.42578125" style="1" customWidth="1"/>
    <col min="7890" max="7890" width="13.42578125" style="1" customWidth="1"/>
    <col min="7891" max="7891" width="15.28515625" style="1" customWidth="1"/>
    <col min="7892" max="7892" width="13.42578125" style="1" customWidth="1"/>
    <col min="7893" max="7893" width="11.5703125" style="1" customWidth="1"/>
    <col min="7894" max="7894" width="12.42578125" style="1" customWidth="1"/>
    <col min="7895" max="7895" width="10.7109375" style="1" customWidth="1"/>
    <col min="7896" max="7899" width="10.28515625" style="1" customWidth="1"/>
    <col min="7900" max="7900" width="7.28515625" style="1" customWidth="1"/>
    <col min="7901" max="7901" width="9.28515625" style="1" customWidth="1"/>
    <col min="7902" max="7902" width="8.42578125" style="1" customWidth="1"/>
    <col min="7903" max="7903" width="8.28515625" style="1" customWidth="1"/>
    <col min="7904" max="7905" width="6.5703125" style="1" customWidth="1"/>
    <col min="7906" max="7906" width="13.7109375" style="1" customWidth="1"/>
    <col min="7907" max="7907" width="6.5703125" style="1" customWidth="1"/>
    <col min="7908" max="7908" width="8.5703125" style="1" customWidth="1"/>
    <col min="7909" max="7909" width="6.5703125" style="1" customWidth="1"/>
    <col min="7910" max="7910" width="9.7109375" style="1" customWidth="1"/>
    <col min="7911" max="7911" width="6.5703125" style="1" customWidth="1"/>
    <col min="7912" max="8138" width="6.5703125" style="1"/>
    <col min="8139" max="8139" width="12.28515625" style="1" customWidth="1"/>
    <col min="8140" max="8140" width="84.42578125" style="1" customWidth="1"/>
    <col min="8141" max="8141" width="10.5703125" style="1" customWidth="1"/>
    <col min="8142" max="8142" width="14.5703125" style="1" customWidth="1"/>
    <col min="8143" max="8144" width="13.42578125" style="1" customWidth="1"/>
    <col min="8145" max="8145" width="14.42578125" style="1" customWidth="1"/>
    <col min="8146" max="8146" width="13.42578125" style="1" customWidth="1"/>
    <col min="8147" max="8147" width="15.28515625" style="1" customWidth="1"/>
    <col min="8148" max="8148" width="13.42578125" style="1" customWidth="1"/>
    <col min="8149" max="8149" width="11.5703125" style="1" customWidth="1"/>
    <col min="8150" max="8150" width="12.42578125" style="1" customWidth="1"/>
    <col min="8151" max="8151" width="10.7109375" style="1" customWidth="1"/>
    <col min="8152" max="8155" width="10.28515625" style="1" customWidth="1"/>
    <col min="8156" max="8156" width="7.28515625" style="1" customWidth="1"/>
    <col min="8157" max="8157" width="9.28515625" style="1" customWidth="1"/>
    <col min="8158" max="8158" width="8.42578125" style="1" customWidth="1"/>
    <col min="8159" max="8159" width="8.28515625" style="1" customWidth="1"/>
    <col min="8160" max="8161" width="6.5703125" style="1" customWidth="1"/>
    <col min="8162" max="8162" width="13.7109375" style="1" customWidth="1"/>
    <col min="8163" max="8163" width="6.5703125" style="1" customWidth="1"/>
    <col min="8164" max="8164" width="8.5703125" style="1" customWidth="1"/>
    <col min="8165" max="8165" width="6.5703125" style="1" customWidth="1"/>
    <col min="8166" max="8166" width="9.7109375" style="1" customWidth="1"/>
    <col min="8167" max="8167" width="6.5703125" style="1" customWidth="1"/>
    <col min="8168" max="8394" width="6.5703125" style="1"/>
    <col min="8395" max="8395" width="12.28515625" style="1" customWidth="1"/>
    <col min="8396" max="8396" width="84.42578125" style="1" customWidth="1"/>
    <col min="8397" max="8397" width="10.5703125" style="1" customWidth="1"/>
    <col min="8398" max="8398" width="14.5703125" style="1" customWidth="1"/>
    <col min="8399" max="8400" width="13.42578125" style="1" customWidth="1"/>
    <col min="8401" max="8401" width="14.42578125" style="1" customWidth="1"/>
    <col min="8402" max="8402" width="13.42578125" style="1" customWidth="1"/>
    <col min="8403" max="8403" width="15.28515625" style="1" customWidth="1"/>
    <col min="8404" max="8404" width="13.42578125" style="1" customWidth="1"/>
    <col min="8405" max="8405" width="11.5703125" style="1" customWidth="1"/>
    <col min="8406" max="8406" width="12.42578125" style="1" customWidth="1"/>
    <col min="8407" max="8407" width="10.7109375" style="1" customWidth="1"/>
    <col min="8408" max="8411" width="10.28515625" style="1" customWidth="1"/>
    <col min="8412" max="8412" width="7.28515625" style="1" customWidth="1"/>
    <col min="8413" max="8413" width="9.28515625" style="1" customWidth="1"/>
    <col min="8414" max="8414" width="8.42578125" style="1" customWidth="1"/>
    <col min="8415" max="8415" width="8.28515625" style="1" customWidth="1"/>
    <col min="8416" max="8417" width="6.5703125" style="1" customWidth="1"/>
    <col min="8418" max="8418" width="13.7109375" style="1" customWidth="1"/>
    <col min="8419" max="8419" width="6.5703125" style="1" customWidth="1"/>
    <col min="8420" max="8420" width="8.5703125" style="1" customWidth="1"/>
    <col min="8421" max="8421" width="6.5703125" style="1" customWidth="1"/>
    <col min="8422" max="8422" width="9.7109375" style="1" customWidth="1"/>
    <col min="8423" max="8423" width="6.5703125" style="1" customWidth="1"/>
    <col min="8424" max="8650" width="6.5703125" style="1"/>
    <col min="8651" max="8651" width="12.28515625" style="1" customWidth="1"/>
    <col min="8652" max="8652" width="84.42578125" style="1" customWidth="1"/>
    <col min="8653" max="8653" width="10.5703125" style="1" customWidth="1"/>
    <col min="8654" max="8654" width="14.5703125" style="1" customWidth="1"/>
    <col min="8655" max="8656" width="13.42578125" style="1" customWidth="1"/>
    <col min="8657" max="8657" width="14.42578125" style="1" customWidth="1"/>
    <col min="8658" max="8658" width="13.42578125" style="1" customWidth="1"/>
    <col min="8659" max="8659" width="15.28515625" style="1" customWidth="1"/>
    <col min="8660" max="8660" width="13.42578125" style="1" customWidth="1"/>
    <col min="8661" max="8661" width="11.5703125" style="1" customWidth="1"/>
    <col min="8662" max="8662" width="12.42578125" style="1" customWidth="1"/>
    <col min="8663" max="8663" width="10.7109375" style="1" customWidth="1"/>
    <col min="8664" max="8667" width="10.28515625" style="1" customWidth="1"/>
    <col min="8668" max="8668" width="7.28515625" style="1" customWidth="1"/>
    <col min="8669" max="8669" width="9.28515625" style="1" customWidth="1"/>
    <col min="8670" max="8670" width="8.42578125" style="1" customWidth="1"/>
    <col min="8671" max="8671" width="8.28515625" style="1" customWidth="1"/>
    <col min="8672" max="8673" width="6.5703125" style="1" customWidth="1"/>
    <col min="8674" max="8674" width="13.7109375" style="1" customWidth="1"/>
    <col min="8675" max="8675" width="6.5703125" style="1" customWidth="1"/>
    <col min="8676" max="8676" width="8.5703125" style="1" customWidth="1"/>
    <col min="8677" max="8677" width="6.5703125" style="1" customWidth="1"/>
    <col min="8678" max="8678" width="9.7109375" style="1" customWidth="1"/>
    <col min="8679" max="8679" width="6.5703125" style="1" customWidth="1"/>
    <col min="8680" max="8906" width="6.5703125" style="1"/>
    <col min="8907" max="8907" width="12.28515625" style="1" customWidth="1"/>
    <col min="8908" max="8908" width="84.42578125" style="1" customWidth="1"/>
    <col min="8909" max="8909" width="10.5703125" style="1" customWidth="1"/>
    <col min="8910" max="8910" width="14.5703125" style="1" customWidth="1"/>
    <col min="8911" max="8912" width="13.42578125" style="1" customWidth="1"/>
    <col min="8913" max="8913" width="14.42578125" style="1" customWidth="1"/>
    <col min="8914" max="8914" width="13.42578125" style="1" customWidth="1"/>
    <col min="8915" max="8915" width="15.28515625" style="1" customWidth="1"/>
    <col min="8916" max="8916" width="13.42578125" style="1" customWidth="1"/>
    <col min="8917" max="8917" width="11.5703125" style="1" customWidth="1"/>
    <col min="8918" max="8918" width="12.42578125" style="1" customWidth="1"/>
    <col min="8919" max="8919" width="10.7109375" style="1" customWidth="1"/>
    <col min="8920" max="8923" width="10.28515625" style="1" customWidth="1"/>
    <col min="8924" max="8924" width="7.28515625" style="1" customWidth="1"/>
    <col min="8925" max="8925" width="9.28515625" style="1" customWidth="1"/>
    <col min="8926" max="8926" width="8.42578125" style="1" customWidth="1"/>
    <col min="8927" max="8927" width="8.28515625" style="1" customWidth="1"/>
    <col min="8928" max="8929" width="6.5703125" style="1" customWidth="1"/>
    <col min="8930" max="8930" width="13.7109375" style="1" customWidth="1"/>
    <col min="8931" max="8931" width="6.5703125" style="1" customWidth="1"/>
    <col min="8932" max="8932" width="8.5703125" style="1" customWidth="1"/>
    <col min="8933" max="8933" width="6.5703125" style="1" customWidth="1"/>
    <col min="8934" max="8934" width="9.7109375" style="1" customWidth="1"/>
    <col min="8935" max="8935" width="6.5703125" style="1" customWidth="1"/>
    <col min="8936" max="9162" width="6.5703125" style="1"/>
    <col min="9163" max="9163" width="12.28515625" style="1" customWidth="1"/>
    <col min="9164" max="9164" width="84.42578125" style="1" customWidth="1"/>
    <col min="9165" max="9165" width="10.5703125" style="1" customWidth="1"/>
    <col min="9166" max="9166" width="14.5703125" style="1" customWidth="1"/>
    <col min="9167" max="9168" width="13.42578125" style="1" customWidth="1"/>
    <col min="9169" max="9169" width="14.42578125" style="1" customWidth="1"/>
    <col min="9170" max="9170" width="13.42578125" style="1" customWidth="1"/>
    <col min="9171" max="9171" width="15.28515625" style="1" customWidth="1"/>
    <col min="9172" max="9172" width="13.42578125" style="1" customWidth="1"/>
    <col min="9173" max="9173" width="11.5703125" style="1" customWidth="1"/>
    <col min="9174" max="9174" width="12.42578125" style="1" customWidth="1"/>
    <col min="9175" max="9175" width="10.7109375" style="1" customWidth="1"/>
    <col min="9176" max="9179" width="10.28515625" style="1" customWidth="1"/>
    <col min="9180" max="9180" width="7.28515625" style="1" customWidth="1"/>
    <col min="9181" max="9181" width="9.28515625" style="1" customWidth="1"/>
    <col min="9182" max="9182" width="8.42578125" style="1" customWidth="1"/>
    <col min="9183" max="9183" width="8.28515625" style="1" customWidth="1"/>
    <col min="9184" max="9185" width="6.5703125" style="1" customWidth="1"/>
    <col min="9186" max="9186" width="13.7109375" style="1" customWidth="1"/>
    <col min="9187" max="9187" width="6.5703125" style="1" customWidth="1"/>
    <col min="9188" max="9188" width="8.5703125" style="1" customWidth="1"/>
    <col min="9189" max="9189" width="6.5703125" style="1" customWidth="1"/>
    <col min="9190" max="9190" width="9.7109375" style="1" customWidth="1"/>
    <col min="9191" max="9191" width="6.5703125" style="1" customWidth="1"/>
    <col min="9192" max="9418" width="6.5703125" style="1"/>
    <col min="9419" max="9419" width="12.28515625" style="1" customWidth="1"/>
    <col min="9420" max="9420" width="84.42578125" style="1" customWidth="1"/>
    <col min="9421" max="9421" width="10.5703125" style="1" customWidth="1"/>
    <col min="9422" max="9422" width="14.5703125" style="1" customWidth="1"/>
    <col min="9423" max="9424" width="13.42578125" style="1" customWidth="1"/>
    <col min="9425" max="9425" width="14.42578125" style="1" customWidth="1"/>
    <col min="9426" max="9426" width="13.42578125" style="1" customWidth="1"/>
    <col min="9427" max="9427" width="15.28515625" style="1" customWidth="1"/>
    <col min="9428" max="9428" width="13.42578125" style="1" customWidth="1"/>
    <col min="9429" max="9429" width="11.5703125" style="1" customWidth="1"/>
    <col min="9430" max="9430" width="12.42578125" style="1" customWidth="1"/>
    <col min="9431" max="9431" width="10.7109375" style="1" customWidth="1"/>
    <col min="9432" max="9435" width="10.28515625" style="1" customWidth="1"/>
    <col min="9436" max="9436" width="7.28515625" style="1" customWidth="1"/>
    <col min="9437" max="9437" width="9.28515625" style="1" customWidth="1"/>
    <col min="9438" max="9438" width="8.42578125" style="1" customWidth="1"/>
    <col min="9439" max="9439" width="8.28515625" style="1" customWidth="1"/>
    <col min="9440" max="9441" width="6.5703125" style="1" customWidth="1"/>
    <col min="9442" max="9442" width="13.7109375" style="1" customWidth="1"/>
    <col min="9443" max="9443" width="6.5703125" style="1" customWidth="1"/>
    <col min="9444" max="9444" width="8.5703125" style="1" customWidth="1"/>
    <col min="9445" max="9445" width="6.5703125" style="1" customWidth="1"/>
    <col min="9446" max="9446" width="9.7109375" style="1" customWidth="1"/>
    <col min="9447" max="9447" width="6.5703125" style="1" customWidth="1"/>
    <col min="9448" max="9674" width="6.5703125" style="1"/>
    <col min="9675" max="9675" width="12.28515625" style="1" customWidth="1"/>
    <col min="9676" max="9676" width="84.42578125" style="1" customWidth="1"/>
    <col min="9677" max="9677" width="10.5703125" style="1" customWidth="1"/>
    <col min="9678" max="9678" width="14.5703125" style="1" customWidth="1"/>
    <col min="9679" max="9680" width="13.42578125" style="1" customWidth="1"/>
    <col min="9681" max="9681" width="14.42578125" style="1" customWidth="1"/>
    <col min="9682" max="9682" width="13.42578125" style="1" customWidth="1"/>
    <col min="9683" max="9683" width="15.28515625" style="1" customWidth="1"/>
    <col min="9684" max="9684" width="13.42578125" style="1" customWidth="1"/>
    <col min="9685" max="9685" width="11.5703125" style="1" customWidth="1"/>
    <col min="9686" max="9686" width="12.42578125" style="1" customWidth="1"/>
    <col min="9687" max="9687" width="10.7109375" style="1" customWidth="1"/>
    <col min="9688" max="9691" width="10.28515625" style="1" customWidth="1"/>
    <col min="9692" max="9692" width="7.28515625" style="1" customWidth="1"/>
    <col min="9693" max="9693" width="9.28515625" style="1" customWidth="1"/>
    <col min="9694" max="9694" width="8.42578125" style="1" customWidth="1"/>
    <col min="9695" max="9695" width="8.28515625" style="1" customWidth="1"/>
    <col min="9696" max="9697" width="6.5703125" style="1" customWidth="1"/>
    <col min="9698" max="9698" width="13.7109375" style="1" customWidth="1"/>
    <col min="9699" max="9699" width="6.5703125" style="1" customWidth="1"/>
    <col min="9700" max="9700" width="8.5703125" style="1" customWidth="1"/>
    <col min="9701" max="9701" width="6.5703125" style="1" customWidth="1"/>
    <col min="9702" max="9702" width="9.7109375" style="1" customWidth="1"/>
    <col min="9703" max="9703" width="6.5703125" style="1" customWidth="1"/>
    <col min="9704" max="9930" width="6.5703125" style="1"/>
    <col min="9931" max="9931" width="12.28515625" style="1" customWidth="1"/>
    <col min="9932" max="9932" width="84.42578125" style="1" customWidth="1"/>
    <col min="9933" max="9933" width="10.5703125" style="1" customWidth="1"/>
    <col min="9934" max="9934" width="14.5703125" style="1" customWidth="1"/>
    <col min="9935" max="9936" width="13.42578125" style="1" customWidth="1"/>
    <col min="9937" max="9937" width="14.42578125" style="1" customWidth="1"/>
    <col min="9938" max="9938" width="13.42578125" style="1" customWidth="1"/>
    <col min="9939" max="9939" width="15.28515625" style="1" customWidth="1"/>
    <col min="9940" max="9940" width="13.42578125" style="1" customWidth="1"/>
    <col min="9941" max="9941" width="11.5703125" style="1" customWidth="1"/>
    <col min="9942" max="9942" width="12.42578125" style="1" customWidth="1"/>
    <col min="9943" max="9943" width="10.7109375" style="1" customWidth="1"/>
    <col min="9944" max="9947" width="10.28515625" style="1" customWidth="1"/>
    <col min="9948" max="9948" width="7.28515625" style="1" customWidth="1"/>
    <col min="9949" max="9949" width="9.28515625" style="1" customWidth="1"/>
    <col min="9950" max="9950" width="8.42578125" style="1" customWidth="1"/>
    <col min="9951" max="9951" width="8.28515625" style="1" customWidth="1"/>
    <col min="9952" max="9953" width="6.5703125" style="1" customWidth="1"/>
    <col min="9954" max="9954" width="13.7109375" style="1" customWidth="1"/>
    <col min="9955" max="9955" width="6.5703125" style="1" customWidth="1"/>
    <col min="9956" max="9956" width="8.5703125" style="1" customWidth="1"/>
    <col min="9957" max="9957" width="6.5703125" style="1" customWidth="1"/>
    <col min="9958" max="9958" width="9.7109375" style="1" customWidth="1"/>
    <col min="9959" max="9959" width="6.5703125" style="1" customWidth="1"/>
    <col min="9960" max="10186" width="6.5703125" style="1"/>
    <col min="10187" max="10187" width="12.28515625" style="1" customWidth="1"/>
    <col min="10188" max="10188" width="84.42578125" style="1" customWidth="1"/>
    <col min="10189" max="10189" width="10.5703125" style="1" customWidth="1"/>
    <col min="10190" max="10190" width="14.5703125" style="1" customWidth="1"/>
    <col min="10191" max="10192" width="13.42578125" style="1" customWidth="1"/>
    <col min="10193" max="10193" width="14.42578125" style="1" customWidth="1"/>
    <col min="10194" max="10194" width="13.42578125" style="1" customWidth="1"/>
    <col min="10195" max="10195" width="15.28515625" style="1" customWidth="1"/>
    <col min="10196" max="10196" width="13.42578125" style="1" customWidth="1"/>
    <col min="10197" max="10197" width="11.5703125" style="1" customWidth="1"/>
    <col min="10198" max="10198" width="12.42578125" style="1" customWidth="1"/>
    <col min="10199" max="10199" width="10.7109375" style="1" customWidth="1"/>
    <col min="10200" max="10203" width="10.28515625" style="1" customWidth="1"/>
    <col min="10204" max="10204" width="7.28515625" style="1" customWidth="1"/>
    <col min="10205" max="10205" width="9.28515625" style="1" customWidth="1"/>
    <col min="10206" max="10206" width="8.42578125" style="1" customWidth="1"/>
    <col min="10207" max="10207" width="8.28515625" style="1" customWidth="1"/>
    <col min="10208" max="10209" width="6.5703125" style="1" customWidth="1"/>
    <col min="10210" max="10210" width="13.7109375" style="1" customWidth="1"/>
    <col min="10211" max="10211" width="6.5703125" style="1" customWidth="1"/>
    <col min="10212" max="10212" width="8.5703125" style="1" customWidth="1"/>
    <col min="10213" max="10213" width="6.5703125" style="1" customWidth="1"/>
    <col min="10214" max="10214" width="9.7109375" style="1" customWidth="1"/>
    <col min="10215" max="10215" width="6.5703125" style="1" customWidth="1"/>
    <col min="10216" max="10442" width="6.5703125" style="1"/>
    <col min="10443" max="10443" width="12.28515625" style="1" customWidth="1"/>
    <col min="10444" max="10444" width="84.42578125" style="1" customWidth="1"/>
    <col min="10445" max="10445" width="10.5703125" style="1" customWidth="1"/>
    <col min="10446" max="10446" width="14.5703125" style="1" customWidth="1"/>
    <col min="10447" max="10448" width="13.42578125" style="1" customWidth="1"/>
    <col min="10449" max="10449" width="14.42578125" style="1" customWidth="1"/>
    <col min="10450" max="10450" width="13.42578125" style="1" customWidth="1"/>
    <col min="10451" max="10451" width="15.28515625" style="1" customWidth="1"/>
    <col min="10452" max="10452" width="13.42578125" style="1" customWidth="1"/>
    <col min="10453" max="10453" width="11.5703125" style="1" customWidth="1"/>
    <col min="10454" max="10454" width="12.42578125" style="1" customWidth="1"/>
    <col min="10455" max="10455" width="10.7109375" style="1" customWidth="1"/>
    <col min="10456" max="10459" width="10.28515625" style="1" customWidth="1"/>
    <col min="10460" max="10460" width="7.28515625" style="1" customWidth="1"/>
    <col min="10461" max="10461" width="9.28515625" style="1" customWidth="1"/>
    <col min="10462" max="10462" width="8.42578125" style="1" customWidth="1"/>
    <col min="10463" max="10463" width="8.28515625" style="1" customWidth="1"/>
    <col min="10464" max="10465" width="6.5703125" style="1" customWidth="1"/>
    <col min="10466" max="10466" width="13.7109375" style="1" customWidth="1"/>
    <col min="10467" max="10467" width="6.5703125" style="1" customWidth="1"/>
    <col min="10468" max="10468" width="8.5703125" style="1" customWidth="1"/>
    <col min="10469" max="10469" width="6.5703125" style="1" customWidth="1"/>
    <col min="10470" max="10470" width="9.7109375" style="1" customWidth="1"/>
    <col min="10471" max="10471" width="6.5703125" style="1" customWidth="1"/>
    <col min="10472" max="10698" width="6.5703125" style="1"/>
    <col min="10699" max="10699" width="12.28515625" style="1" customWidth="1"/>
    <col min="10700" max="10700" width="84.42578125" style="1" customWidth="1"/>
    <col min="10701" max="10701" width="10.5703125" style="1" customWidth="1"/>
    <col min="10702" max="10702" width="14.5703125" style="1" customWidth="1"/>
    <col min="10703" max="10704" width="13.42578125" style="1" customWidth="1"/>
    <col min="10705" max="10705" width="14.42578125" style="1" customWidth="1"/>
    <col min="10706" max="10706" width="13.42578125" style="1" customWidth="1"/>
    <col min="10707" max="10707" width="15.28515625" style="1" customWidth="1"/>
    <col min="10708" max="10708" width="13.42578125" style="1" customWidth="1"/>
    <col min="10709" max="10709" width="11.5703125" style="1" customWidth="1"/>
    <col min="10710" max="10710" width="12.42578125" style="1" customWidth="1"/>
    <col min="10711" max="10711" width="10.7109375" style="1" customWidth="1"/>
    <col min="10712" max="10715" width="10.28515625" style="1" customWidth="1"/>
    <col min="10716" max="10716" width="7.28515625" style="1" customWidth="1"/>
    <col min="10717" max="10717" width="9.28515625" style="1" customWidth="1"/>
    <col min="10718" max="10718" width="8.42578125" style="1" customWidth="1"/>
    <col min="10719" max="10719" width="8.28515625" style="1" customWidth="1"/>
    <col min="10720" max="10721" width="6.5703125" style="1" customWidth="1"/>
    <col min="10722" max="10722" width="13.7109375" style="1" customWidth="1"/>
    <col min="10723" max="10723" width="6.5703125" style="1" customWidth="1"/>
    <col min="10724" max="10724" width="8.5703125" style="1" customWidth="1"/>
    <col min="10725" max="10725" width="6.5703125" style="1" customWidth="1"/>
    <col min="10726" max="10726" width="9.7109375" style="1" customWidth="1"/>
    <col min="10727" max="10727" width="6.5703125" style="1" customWidth="1"/>
    <col min="10728" max="10954" width="6.5703125" style="1"/>
    <col min="10955" max="10955" width="12.28515625" style="1" customWidth="1"/>
    <col min="10956" max="10956" width="84.42578125" style="1" customWidth="1"/>
    <col min="10957" max="10957" width="10.5703125" style="1" customWidth="1"/>
    <col min="10958" max="10958" width="14.5703125" style="1" customWidth="1"/>
    <col min="10959" max="10960" width="13.42578125" style="1" customWidth="1"/>
    <col min="10961" max="10961" width="14.42578125" style="1" customWidth="1"/>
    <col min="10962" max="10962" width="13.42578125" style="1" customWidth="1"/>
    <col min="10963" max="10963" width="15.28515625" style="1" customWidth="1"/>
    <col min="10964" max="10964" width="13.42578125" style="1" customWidth="1"/>
    <col min="10965" max="10965" width="11.5703125" style="1" customWidth="1"/>
    <col min="10966" max="10966" width="12.42578125" style="1" customWidth="1"/>
    <col min="10967" max="10967" width="10.7109375" style="1" customWidth="1"/>
    <col min="10968" max="10971" width="10.28515625" style="1" customWidth="1"/>
    <col min="10972" max="10972" width="7.28515625" style="1" customWidth="1"/>
    <col min="10973" max="10973" width="9.28515625" style="1" customWidth="1"/>
    <col min="10974" max="10974" width="8.42578125" style="1" customWidth="1"/>
    <col min="10975" max="10975" width="8.28515625" style="1" customWidth="1"/>
    <col min="10976" max="10977" width="6.5703125" style="1" customWidth="1"/>
    <col min="10978" max="10978" width="13.7109375" style="1" customWidth="1"/>
    <col min="10979" max="10979" width="6.5703125" style="1" customWidth="1"/>
    <col min="10980" max="10980" width="8.5703125" style="1" customWidth="1"/>
    <col min="10981" max="10981" width="6.5703125" style="1" customWidth="1"/>
    <col min="10982" max="10982" width="9.7109375" style="1" customWidth="1"/>
    <col min="10983" max="10983" width="6.5703125" style="1" customWidth="1"/>
    <col min="10984" max="11210" width="6.5703125" style="1"/>
    <col min="11211" max="11211" width="12.28515625" style="1" customWidth="1"/>
    <col min="11212" max="11212" width="84.42578125" style="1" customWidth="1"/>
    <col min="11213" max="11213" width="10.5703125" style="1" customWidth="1"/>
    <col min="11214" max="11214" width="14.5703125" style="1" customWidth="1"/>
    <col min="11215" max="11216" width="13.42578125" style="1" customWidth="1"/>
    <col min="11217" max="11217" width="14.42578125" style="1" customWidth="1"/>
    <col min="11218" max="11218" width="13.42578125" style="1" customWidth="1"/>
    <col min="11219" max="11219" width="15.28515625" style="1" customWidth="1"/>
    <col min="11220" max="11220" width="13.42578125" style="1" customWidth="1"/>
    <col min="11221" max="11221" width="11.5703125" style="1" customWidth="1"/>
    <col min="11222" max="11222" width="12.42578125" style="1" customWidth="1"/>
    <col min="11223" max="11223" width="10.7109375" style="1" customWidth="1"/>
    <col min="11224" max="11227" width="10.28515625" style="1" customWidth="1"/>
    <col min="11228" max="11228" width="7.28515625" style="1" customWidth="1"/>
    <col min="11229" max="11229" width="9.28515625" style="1" customWidth="1"/>
    <col min="11230" max="11230" width="8.42578125" style="1" customWidth="1"/>
    <col min="11231" max="11231" width="8.28515625" style="1" customWidth="1"/>
    <col min="11232" max="11233" width="6.5703125" style="1" customWidth="1"/>
    <col min="11234" max="11234" width="13.7109375" style="1" customWidth="1"/>
    <col min="11235" max="11235" width="6.5703125" style="1" customWidth="1"/>
    <col min="11236" max="11236" width="8.5703125" style="1" customWidth="1"/>
    <col min="11237" max="11237" width="6.5703125" style="1" customWidth="1"/>
    <col min="11238" max="11238" width="9.7109375" style="1" customWidth="1"/>
    <col min="11239" max="11239" width="6.5703125" style="1" customWidth="1"/>
    <col min="11240" max="11466" width="6.5703125" style="1"/>
    <col min="11467" max="11467" width="12.28515625" style="1" customWidth="1"/>
    <col min="11468" max="11468" width="84.42578125" style="1" customWidth="1"/>
    <col min="11469" max="11469" width="10.5703125" style="1" customWidth="1"/>
    <col min="11470" max="11470" width="14.5703125" style="1" customWidth="1"/>
    <col min="11471" max="11472" width="13.42578125" style="1" customWidth="1"/>
    <col min="11473" max="11473" width="14.42578125" style="1" customWidth="1"/>
    <col min="11474" max="11474" width="13.42578125" style="1" customWidth="1"/>
    <col min="11475" max="11475" width="15.28515625" style="1" customWidth="1"/>
    <col min="11476" max="11476" width="13.42578125" style="1" customWidth="1"/>
    <col min="11477" max="11477" width="11.5703125" style="1" customWidth="1"/>
    <col min="11478" max="11478" width="12.42578125" style="1" customWidth="1"/>
    <col min="11479" max="11479" width="10.7109375" style="1" customWidth="1"/>
    <col min="11480" max="11483" width="10.28515625" style="1" customWidth="1"/>
    <col min="11484" max="11484" width="7.28515625" style="1" customWidth="1"/>
    <col min="11485" max="11485" width="9.28515625" style="1" customWidth="1"/>
    <col min="11486" max="11486" width="8.42578125" style="1" customWidth="1"/>
    <col min="11487" max="11487" width="8.28515625" style="1" customWidth="1"/>
    <col min="11488" max="11489" width="6.5703125" style="1" customWidth="1"/>
    <col min="11490" max="11490" width="13.7109375" style="1" customWidth="1"/>
    <col min="11491" max="11491" width="6.5703125" style="1" customWidth="1"/>
    <col min="11492" max="11492" width="8.5703125" style="1" customWidth="1"/>
    <col min="11493" max="11493" width="6.5703125" style="1" customWidth="1"/>
    <col min="11494" max="11494" width="9.7109375" style="1" customWidth="1"/>
    <col min="11495" max="11495" width="6.5703125" style="1" customWidth="1"/>
    <col min="11496" max="11722" width="6.5703125" style="1"/>
    <col min="11723" max="11723" width="12.28515625" style="1" customWidth="1"/>
    <col min="11724" max="11724" width="84.42578125" style="1" customWidth="1"/>
    <col min="11725" max="11725" width="10.5703125" style="1" customWidth="1"/>
    <col min="11726" max="11726" width="14.5703125" style="1" customWidth="1"/>
    <col min="11727" max="11728" width="13.42578125" style="1" customWidth="1"/>
    <col min="11729" max="11729" width="14.42578125" style="1" customWidth="1"/>
    <col min="11730" max="11730" width="13.42578125" style="1" customWidth="1"/>
    <col min="11731" max="11731" width="15.28515625" style="1" customWidth="1"/>
    <col min="11732" max="11732" width="13.42578125" style="1" customWidth="1"/>
    <col min="11733" max="11733" width="11.5703125" style="1" customWidth="1"/>
    <col min="11734" max="11734" width="12.42578125" style="1" customWidth="1"/>
    <col min="11735" max="11735" width="10.7109375" style="1" customWidth="1"/>
    <col min="11736" max="11739" width="10.28515625" style="1" customWidth="1"/>
    <col min="11740" max="11740" width="7.28515625" style="1" customWidth="1"/>
    <col min="11741" max="11741" width="9.28515625" style="1" customWidth="1"/>
    <col min="11742" max="11742" width="8.42578125" style="1" customWidth="1"/>
    <col min="11743" max="11743" width="8.28515625" style="1" customWidth="1"/>
    <col min="11744" max="11745" width="6.5703125" style="1" customWidth="1"/>
    <col min="11746" max="11746" width="13.7109375" style="1" customWidth="1"/>
    <col min="11747" max="11747" width="6.5703125" style="1" customWidth="1"/>
    <col min="11748" max="11748" width="8.5703125" style="1" customWidth="1"/>
    <col min="11749" max="11749" width="6.5703125" style="1" customWidth="1"/>
    <col min="11750" max="11750" width="9.7109375" style="1" customWidth="1"/>
    <col min="11751" max="11751" width="6.5703125" style="1" customWidth="1"/>
    <col min="11752" max="11978" width="6.5703125" style="1"/>
    <col min="11979" max="11979" width="12.28515625" style="1" customWidth="1"/>
    <col min="11980" max="11980" width="84.42578125" style="1" customWidth="1"/>
    <col min="11981" max="11981" width="10.5703125" style="1" customWidth="1"/>
    <col min="11982" max="11982" width="14.5703125" style="1" customWidth="1"/>
    <col min="11983" max="11984" width="13.42578125" style="1" customWidth="1"/>
    <col min="11985" max="11985" width="14.42578125" style="1" customWidth="1"/>
    <col min="11986" max="11986" width="13.42578125" style="1" customWidth="1"/>
    <col min="11987" max="11987" width="15.28515625" style="1" customWidth="1"/>
    <col min="11988" max="11988" width="13.42578125" style="1" customWidth="1"/>
    <col min="11989" max="11989" width="11.5703125" style="1" customWidth="1"/>
    <col min="11990" max="11990" width="12.42578125" style="1" customWidth="1"/>
    <col min="11991" max="11991" width="10.7109375" style="1" customWidth="1"/>
    <col min="11992" max="11995" width="10.28515625" style="1" customWidth="1"/>
    <col min="11996" max="11996" width="7.28515625" style="1" customWidth="1"/>
    <col min="11997" max="11997" width="9.28515625" style="1" customWidth="1"/>
    <col min="11998" max="11998" width="8.42578125" style="1" customWidth="1"/>
    <col min="11999" max="11999" width="8.28515625" style="1" customWidth="1"/>
    <col min="12000" max="12001" width="6.5703125" style="1" customWidth="1"/>
    <col min="12002" max="12002" width="13.7109375" style="1" customWidth="1"/>
    <col min="12003" max="12003" width="6.5703125" style="1" customWidth="1"/>
    <col min="12004" max="12004" width="8.5703125" style="1" customWidth="1"/>
    <col min="12005" max="12005" width="6.5703125" style="1" customWidth="1"/>
    <col min="12006" max="12006" width="9.7109375" style="1" customWidth="1"/>
    <col min="12007" max="12007" width="6.5703125" style="1" customWidth="1"/>
    <col min="12008" max="12234" width="6.5703125" style="1"/>
    <col min="12235" max="12235" width="12.28515625" style="1" customWidth="1"/>
    <col min="12236" max="12236" width="84.42578125" style="1" customWidth="1"/>
    <col min="12237" max="12237" width="10.5703125" style="1" customWidth="1"/>
    <col min="12238" max="12238" width="14.5703125" style="1" customWidth="1"/>
    <col min="12239" max="12240" width="13.42578125" style="1" customWidth="1"/>
    <col min="12241" max="12241" width="14.42578125" style="1" customWidth="1"/>
    <col min="12242" max="12242" width="13.42578125" style="1" customWidth="1"/>
    <col min="12243" max="12243" width="15.28515625" style="1" customWidth="1"/>
    <col min="12244" max="12244" width="13.42578125" style="1" customWidth="1"/>
    <col min="12245" max="12245" width="11.5703125" style="1" customWidth="1"/>
    <col min="12246" max="12246" width="12.42578125" style="1" customWidth="1"/>
    <col min="12247" max="12247" width="10.7109375" style="1" customWidth="1"/>
    <col min="12248" max="12251" width="10.28515625" style="1" customWidth="1"/>
    <col min="12252" max="12252" width="7.28515625" style="1" customWidth="1"/>
    <col min="12253" max="12253" width="9.28515625" style="1" customWidth="1"/>
    <col min="12254" max="12254" width="8.42578125" style="1" customWidth="1"/>
    <col min="12255" max="12255" width="8.28515625" style="1" customWidth="1"/>
    <col min="12256" max="12257" width="6.5703125" style="1" customWidth="1"/>
    <col min="12258" max="12258" width="13.7109375" style="1" customWidth="1"/>
    <col min="12259" max="12259" width="6.5703125" style="1" customWidth="1"/>
    <col min="12260" max="12260" width="8.5703125" style="1" customWidth="1"/>
    <col min="12261" max="12261" width="6.5703125" style="1" customWidth="1"/>
    <col min="12262" max="12262" width="9.7109375" style="1" customWidth="1"/>
    <col min="12263" max="12263" width="6.5703125" style="1" customWidth="1"/>
    <col min="12264" max="12490" width="6.5703125" style="1"/>
    <col min="12491" max="12491" width="12.28515625" style="1" customWidth="1"/>
    <col min="12492" max="12492" width="84.42578125" style="1" customWidth="1"/>
    <col min="12493" max="12493" width="10.5703125" style="1" customWidth="1"/>
    <col min="12494" max="12494" width="14.5703125" style="1" customWidth="1"/>
    <col min="12495" max="12496" width="13.42578125" style="1" customWidth="1"/>
    <col min="12497" max="12497" width="14.42578125" style="1" customWidth="1"/>
    <col min="12498" max="12498" width="13.42578125" style="1" customWidth="1"/>
    <col min="12499" max="12499" width="15.28515625" style="1" customWidth="1"/>
    <col min="12500" max="12500" width="13.42578125" style="1" customWidth="1"/>
    <col min="12501" max="12501" width="11.5703125" style="1" customWidth="1"/>
    <col min="12502" max="12502" width="12.42578125" style="1" customWidth="1"/>
    <col min="12503" max="12503" width="10.7109375" style="1" customWidth="1"/>
    <col min="12504" max="12507" width="10.28515625" style="1" customWidth="1"/>
    <col min="12508" max="12508" width="7.28515625" style="1" customWidth="1"/>
    <col min="12509" max="12509" width="9.28515625" style="1" customWidth="1"/>
    <col min="12510" max="12510" width="8.42578125" style="1" customWidth="1"/>
    <col min="12511" max="12511" width="8.28515625" style="1" customWidth="1"/>
    <col min="12512" max="12513" width="6.5703125" style="1" customWidth="1"/>
    <col min="12514" max="12514" width="13.7109375" style="1" customWidth="1"/>
    <col min="12515" max="12515" width="6.5703125" style="1" customWidth="1"/>
    <col min="12516" max="12516" width="8.5703125" style="1" customWidth="1"/>
    <col min="12517" max="12517" width="6.5703125" style="1" customWidth="1"/>
    <col min="12518" max="12518" width="9.7109375" style="1" customWidth="1"/>
    <col min="12519" max="12519" width="6.5703125" style="1" customWidth="1"/>
    <col min="12520" max="12746" width="6.5703125" style="1"/>
    <col min="12747" max="12747" width="12.28515625" style="1" customWidth="1"/>
    <col min="12748" max="12748" width="84.42578125" style="1" customWidth="1"/>
    <col min="12749" max="12749" width="10.5703125" style="1" customWidth="1"/>
    <col min="12750" max="12750" width="14.5703125" style="1" customWidth="1"/>
    <col min="12751" max="12752" width="13.42578125" style="1" customWidth="1"/>
    <col min="12753" max="12753" width="14.42578125" style="1" customWidth="1"/>
    <col min="12754" max="12754" width="13.42578125" style="1" customWidth="1"/>
    <col min="12755" max="12755" width="15.28515625" style="1" customWidth="1"/>
    <col min="12756" max="12756" width="13.42578125" style="1" customWidth="1"/>
    <col min="12757" max="12757" width="11.5703125" style="1" customWidth="1"/>
    <col min="12758" max="12758" width="12.42578125" style="1" customWidth="1"/>
    <col min="12759" max="12759" width="10.7109375" style="1" customWidth="1"/>
    <col min="12760" max="12763" width="10.28515625" style="1" customWidth="1"/>
    <col min="12764" max="12764" width="7.28515625" style="1" customWidth="1"/>
    <col min="12765" max="12765" width="9.28515625" style="1" customWidth="1"/>
    <col min="12766" max="12766" width="8.42578125" style="1" customWidth="1"/>
    <col min="12767" max="12767" width="8.28515625" style="1" customWidth="1"/>
    <col min="12768" max="12769" width="6.5703125" style="1" customWidth="1"/>
    <col min="12770" max="12770" width="13.7109375" style="1" customWidth="1"/>
    <col min="12771" max="12771" width="6.5703125" style="1" customWidth="1"/>
    <col min="12772" max="12772" width="8.5703125" style="1" customWidth="1"/>
    <col min="12773" max="12773" width="6.5703125" style="1" customWidth="1"/>
    <col min="12774" max="12774" width="9.7109375" style="1" customWidth="1"/>
    <col min="12775" max="12775" width="6.5703125" style="1" customWidth="1"/>
    <col min="12776" max="13002" width="6.5703125" style="1"/>
    <col min="13003" max="13003" width="12.28515625" style="1" customWidth="1"/>
    <col min="13004" max="13004" width="84.42578125" style="1" customWidth="1"/>
    <col min="13005" max="13005" width="10.5703125" style="1" customWidth="1"/>
    <col min="13006" max="13006" width="14.5703125" style="1" customWidth="1"/>
    <col min="13007" max="13008" width="13.42578125" style="1" customWidth="1"/>
    <col min="13009" max="13009" width="14.42578125" style="1" customWidth="1"/>
    <col min="13010" max="13010" width="13.42578125" style="1" customWidth="1"/>
    <col min="13011" max="13011" width="15.28515625" style="1" customWidth="1"/>
    <col min="13012" max="13012" width="13.42578125" style="1" customWidth="1"/>
    <col min="13013" max="13013" width="11.5703125" style="1" customWidth="1"/>
    <col min="13014" max="13014" width="12.42578125" style="1" customWidth="1"/>
    <col min="13015" max="13015" width="10.7109375" style="1" customWidth="1"/>
    <col min="13016" max="13019" width="10.28515625" style="1" customWidth="1"/>
    <col min="13020" max="13020" width="7.28515625" style="1" customWidth="1"/>
    <col min="13021" max="13021" width="9.28515625" style="1" customWidth="1"/>
    <col min="13022" max="13022" width="8.42578125" style="1" customWidth="1"/>
    <col min="13023" max="13023" width="8.28515625" style="1" customWidth="1"/>
    <col min="13024" max="13025" width="6.5703125" style="1" customWidth="1"/>
    <col min="13026" max="13026" width="13.7109375" style="1" customWidth="1"/>
    <col min="13027" max="13027" width="6.5703125" style="1" customWidth="1"/>
    <col min="13028" max="13028" width="8.5703125" style="1" customWidth="1"/>
    <col min="13029" max="13029" width="6.5703125" style="1" customWidth="1"/>
    <col min="13030" max="13030" width="9.7109375" style="1" customWidth="1"/>
    <col min="13031" max="13031" width="6.5703125" style="1" customWidth="1"/>
    <col min="13032" max="13258" width="6.5703125" style="1"/>
    <col min="13259" max="13259" width="12.28515625" style="1" customWidth="1"/>
    <col min="13260" max="13260" width="84.42578125" style="1" customWidth="1"/>
    <col min="13261" max="13261" width="10.5703125" style="1" customWidth="1"/>
    <col min="13262" max="13262" width="14.5703125" style="1" customWidth="1"/>
    <col min="13263" max="13264" width="13.42578125" style="1" customWidth="1"/>
    <col min="13265" max="13265" width="14.42578125" style="1" customWidth="1"/>
    <col min="13266" max="13266" width="13.42578125" style="1" customWidth="1"/>
    <col min="13267" max="13267" width="15.28515625" style="1" customWidth="1"/>
    <col min="13268" max="13268" width="13.42578125" style="1" customWidth="1"/>
    <col min="13269" max="13269" width="11.5703125" style="1" customWidth="1"/>
    <col min="13270" max="13270" width="12.42578125" style="1" customWidth="1"/>
    <col min="13271" max="13271" width="10.7109375" style="1" customWidth="1"/>
    <col min="13272" max="13275" width="10.28515625" style="1" customWidth="1"/>
    <col min="13276" max="13276" width="7.28515625" style="1" customWidth="1"/>
    <col min="13277" max="13277" width="9.28515625" style="1" customWidth="1"/>
    <col min="13278" max="13278" width="8.42578125" style="1" customWidth="1"/>
    <col min="13279" max="13279" width="8.28515625" style="1" customWidth="1"/>
    <col min="13280" max="13281" width="6.5703125" style="1" customWidth="1"/>
    <col min="13282" max="13282" width="13.7109375" style="1" customWidth="1"/>
    <col min="13283" max="13283" width="6.5703125" style="1" customWidth="1"/>
    <col min="13284" max="13284" width="8.5703125" style="1" customWidth="1"/>
    <col min="13285" max="13285" width="6.5703125" style="1" customWidth="1"/>
    <col min="13286" max="13286" width="9.7109375" style="1" customWidth="1"/>
    <col min="13287" max="13287" width="6.5703125" style="1" customWidth="1"/>
    <col min="13288" max="13514" width="6.5703125" style="1"/>
    <col min="13515" max="13515" width="12.28515625" style="1" customWidth="1"/>
    <col min="13516" max="13516" width="84.42578125" style="1" customWidth="1"/>
    <col min="13517" max="13517" width="10.5703125" style="1" customWidth="1"/>
    <col min="13518" max="13518" width="14.5703125" style="1" customWidth="1"/>
    <col min="13519" max="13520" width="13.42578125" style="1" customWidth="1"/>
    <col min="13521" max="13521" width="14.42578125" style="1" customWidth="1"/>
    <col min="13522" max="13522" width="13.42578125" style="1" customWidth="1"/>
    <col min="13523" max="13523" width="15.28515625" style="1" customWidth="1"/>
    <col min="13524" max="13524" width="13.42578125" style="1" customWidth="1"/>
    <col min="13525" max="13525" width="11.5703125" style="1" customWidth="1"/>
    <col min="13526" max="13526" width="12.42578125" style="1" customWidth="1"/>
    <col min="13527" max="13527" width="10.7109375" style="1" customWidth="1"/>
    <col min="13528" max="13531" width="10.28515625" style="1" customWidth="1"/>
    <col min="13532" max="13532" width="7.28515625" style="1" customWidth="1"/>
    <col min="13533" max="13533" width="9.28515625" style="1" customWidth="1"/>
    <col min="13534" max="13534" width="8.42578125" style="1" customWidth="1"/>
    <col min="13535" max="13535" width="8.28515625" style="1" customWidth="1"/>
    <col min="13536" max="13537" width="6.5703125" style="1" customWidth="1"/>
    <col min="13538" max="13538" width="13.7109375" style="1" customWidth="1"/>
    <col min="13539" max="13539" width="6.5703125" style="1" customWidth="1"/>
    <col min="13540" max="13540" width="8.5703125" style="1" customWidth="1"/>
    <col min="13541" max="13541" width="6.5703125" style="1" customWidth="1"/>
    <col min="13542" max="13542" width="9.7109375" style="1" customWidth="1"/>
    <col min="13543" max="13543" width="6.5703125" style="1" customWidth="1"/>
    <col min="13544" max="13770" width="6.5703125" style="1"/>
    <col min="13771" max="13771" width="12.28515625" style="1" customWidth="1"/>
    <col min="13772" max="13772" width="84.42578125" style="1" customWidth="1"/>
    <col min="13773" max="13773" width="10.5703125" style="1" customWidth="1"/>
    <col min="13774" max="13774" width="14.5703125" style="1" customWidth="1"/>
    <col min="13775" max="13776" width="13.42578125" style="1" customWidth="1"/>
    <col min="13777" max="13777" width="14.42578125" style="1" customWidth="1"/>
    <col min="13778" max="13778" width="13.42578125" style="1" customWidth="1"/>
    <col min="13779" max="13779" width="15.28515625" style="1" customWidth="1"/>
    <col min="13780" max="13780" width="13.42578125" style="1" customWidth="1"/>
    <col min="13781" max="13781" width="11.5703125" style="1" customWidth="1"/>
    <col min="13782" max="13782" width="12.42578125" style="1" customWidth="1"/>
    <col min="13783" max="13783" width="10.7109375" style="1" customWidth="1"/>
    <col min="13784" max="13787" width="10.28515625" style="1" customWidth="1"/>
    <col min="13788" max="13788" width="7.28515625" style="1" customWidth="1"/>
    <col min="13789" max="13789" width="9.28515625" style="1" customWidth="1"/>
    <col min="13790" max="13790" width="8.42578125" style="1" customWidth="1"/>
    <col min="13791" max="13791" width="8.28515625" style="1" customWidth="1"/>
    <col min="13792" max="13793" width="6.5703125" style="1" customWidth="1"/>
    <col min="13794" max="13794" width="13.7109375" style="1" customWidth="1"/>
    <col min="13795" max="13795" width="6.5703125" style="1" customWidth="1"/>
    <col min="13796" max="13796" width="8.5703125" style="1" customWidth="1"/>
    <col min="13797" max="13797" width="6.5703125" style="1" customWidth="1"/>
    <col min="13798" max="13798" width="9.7109375" style="1" customWidth="1"/>
    <col min="13799" max="13799" width="6.5703125" style="1" customWidth="1"/>
    <col min="13800" max="14026" width="6.5703125" style="1"/>
    <col min="14027" max="14027" width="12.28515625" style="1" customWidth="1"/>
    <col min="14028" max="14028" width="84.42578125" style="1" customWidth="1"/>
    <col min="14029" max="14029" width="10.5703125" style="1" customWidth="1"/>
    <col min="14030" max="14030" width="14.5703125" style="1" customWidth="1"/>
    <col min="14031" max="14032" width="13.42578125" style="1" customWidth="1"/>
    <col min="14033" max="14033" width="14.42578125" style="1" customWidth="1"/>
    <col min="14034" max="14034" width="13.42578125" style="1" customWidth="1"/>
    <col min="14035" max="14035" width="15.28515625" style="1" customWidth="1"/>
    <col min="14036" max="14036" width="13.42578125" style="1" customWidth="1"/>
    <col min="14037" max="14037" width="11.5703125" style="1" customWidth="1"/>
    <col min="14038" max="14038" width="12.42578125" style="1" customWidth="1"/>
    <col min="14039" max="14039" width="10.7109375" style="1" customWidth="1"/>
    <col min="14040" max="14043" width="10.28515625" style="1" customWidth="1"/>
    <col min="14044" max="14044" width="7.28515625" style="1" customWidth="1"/>
    <col min="14045" max="14045" width="9.28515625" style="1" customWidth="1"/>
    <col min="14046" max="14046" width="8.42578125" style="1" customWidth="1"/>
    <col min="14047" max="14047" width="8.28515625" style="1" customWidth="1"/>
    <col min="14048" max="14049" width="6.5703125" style="1" customWidth="1"/>
    <col min="14050" max="14050" width="13.7109375" style="1" customWidth="1"/>
    <col min="14051" max="14051" width="6.5703125" style="1" customWidth="1"/>
    <col min="14052" max="14052" width="8.5703125" style="1" customWidth="1"/>
    <col min="14053" max="14053" width="6.5703125" style="1" customWidth="1"/>
    <col min="14054" max="14054" width="9.7109375" style="1" customWidth="1"/>
    <col min="14055" max="14055" width="6.5703125" style="1" customWidth="1"/>
    <col min="14056" max="14282" width="6.5703125" style="1"/>
    <col min="14283" max="14283" width="12.28515625" style="1" customWidth="1"/>
    <col min="14284" max="14284" width="84.42578125" style="1" customWidth="1"/>
    <col min="14285" max="14285" width="10.5703125" style="1" customWidth="1"/>
    <col min="14286" max="14286" width="14.5703125" style="1" customWidth="1"/>
    <col min="14287" max="14288" width="13.42578125" style="1" customWidth="1"/>
    <col min="14289" max="14289" width="14.42578125" style="1" customWidth="1"/>
    <col min="14290" max="14290" width="13.42578125" style="1" customWidth="1"/>
    <col min="14291" max="14291" width="15.28515625" style="1" customWidth="1"/>
    <col min="14292" max="14292" width="13.42578125" style="1" customWidth="1"/>
    <col min="14293" max="14293" width="11.5703125" style="1" customWidth="1"/>
    <col min="14294" max="14294" width="12.42578125" style="1" customWidth="1"/>
    <col min="14295" max="14295" width="10.7109375" style="1" customWidth="1"/>
    <col min="14296" max="14299" width="10.28515625" style="1" customWidth="1"/>
    <col min="14300" max="14300" width="7.28515625" style="1" customWidth="1"/>
    <col min="14301" max="14301" width="9.28515625" style="1" customWidth="1"/>
    <col min="14302" max="14302" width="8.42578125" style="1" customWidth="1"/>
    <col min="14303" max="14303" width="8.28515625" style="1" customWidth="1"/>
    <col min="14304" max="14305" width="6.5703125" style="1" customWidth="1"/>
    <col min="14306" max="14306" width="13.7109375" style="1" customWidth="1"/>
    <col min="14307" max="14307" width="6.5703125" style="1" customWidth="1"/>
    <col min="14308" max="14308" width="8.5703125" style="1" customWidth="1"/>
    <col min="14309" max="14309" width="6.5703125" style="1" customWidth="1"/>
    <col min="14310" max="14310" width="9.7109375" style="1" customWidth="1"/>
    <col min="14311" max="14311" width="6.5703125" style="1" customWidth="1"/>
    <col min="14312" max="14538" width="6.5703125" style="1"/>
    <col min="14539" max="14539" width="12.28515625" style="1" customWidth="1"/>
    <col min="14540" max="14540" width="84.42578125" style="1" customWidth="1"/>
    <col min="14541" max="14541" width="10.5703125" style="1" customWidth="1"/>
    <col min="14542" max="14542" width="14.5703125" style="1" customWidth="1"/>
    <col min="14543" max="14544" width="13.42578125" style="1" customWidth="1"/>
    <col min="14545" max="14545" width="14.42578125" style="1" customWidth="1"/>
    <col min="14546" max="14546" width="13.42578125" style="1" customWidth="1"/>
    <col min="14547" max="14547" width="15.28515625" style="1" customWidth="1"/>
    <col min="14548" max="14548" width="13.42578125" style="1" customWidth="1"/>
    <col min="14549" max="14549" width="11.5703125" style="1" customWidth="1"/>
    <col min="14550" max="14550" width="12.42578125" style="1" customWidth="1"/>
    <col min="14551" max="14551" width="10.7109375" style="1" customWidth="1"/>
    <col min="14552" max="14555" width="10.28515625" style="1" customWidth="1"/>
    <col min="14556" max="14556" width="7.28515625" style="1" customWidth="1"/>
    <col min="14557" max="14557" width="9.28515625" style="1" customWidth="1"/>
    <col min="14558" max="14558" width="8.42578125" style="1" customWidth="1"/>
    <col min="14559" max="14559" width="8.28515625" style="1" customWidth="1"/>
    <col min="14560" max="14561" width="6.5703125" style="1" customWidth="1"/>
    <col min="14562" max="14562" width="13.7109375" style="1" customWidth="1"/>
    <col min="14563" max="14563" width="6.5703125" style="1" customWidth="1"/>
    <col min="14564" max="14564" width="8.5703125" style="1" customWidth="1"/>
    <col min="14565" max="14565" width="6.5703125" style="1" customWidth="1"/>
    <col min="14566" max="14566" width="9.7109375" style="1" customWidth="1"/>
    <col min="14567" max="14567" width="6.5703125" style="1" customWidth="1"/>
    <col min="14568" max="14794" width="6.5703125" style="1"/>
    <col min="14795" max="14795" width="12.28515625" style="1" customWidth="1"/>
    <col min="14796" max="14796" width="84.42578125" style="1" customWidth="1"/>
    <col min="14797" max="14797" width="10.5703125" style="1" customWidth="1"/>
    <col min="14798" max="14798" width="14.5703125" style="1" customWidth="1"/>
    <col min="14799" max="14800" width="13.42578125" style="1" customWidth="1"/>
    <col min="14801" max="14801" width="14.42578125" style="1" customWidth="1"/>
    <col min="14802" max="14802" width="13.42578125" style="1" customWidth="1"/>
    <col min="14803" max="14803" width="15.28515625" style="1" customWidth="1"/>
    <col min="14804" max="14804" width="13.42578125" style="1" customWidth="1"/>
    <col min="14805" max="14805" width="11.5703125" style="1" customWidth="1"/>
    <col min="14806" max="14806" width="12.42578125" style="1" customWidth="1"/>
    <col min="14807" max="14807" width="10.7109375" style="1" customWidth="1"/>
    <col min="14808" max="14811" width="10.28515625" style="1" customWidth="1"/>
    <col min="14812" max="14812" width="7.28515625" style="1" customWidth="1"/>
    <col min="14813" max="14813" width="9.28515625" style="1" customWidth="1"/>
    <col min="14814" max="14814" width="8.42578125" style="1" customWidth="1"/>
    <col min="14815" max="14815" width="8.28515625" style="1" customWidth="1"/>
    <col min="14816" max="14817" width="6.5703125" style="1" customWidth="1"/>
    <col min="14818" max="14818" width="13.7109375" style="1" customWidth="1"/>
    <col min="14819" max="14819" width="6.5703125" style="1" customWidth="1"/>
    <col min="14820" max="14820" width="8.5703125" style="1" customWidth="1"/>
    <col min="14821" max="14821" width="6.5703125" style="1" customWidth="1"/>
    <col min="14822" max="14822" width="9.7109375" style="1" customWidth="1"/>
    <col min="14823" max="14823" width="6.5703125" style="1" customWidth="1"/>
    <col min="14824" max="15050" width="6.5703125" style="1"/>
    <col min="15051" max="15051" width="12.28515625" style="1" customWidth="1"/>
    <col min="15052" max="15052" width="84.42578125" style="1" customWidth="1"/>
    <col min="15053" max="15053" width="10.5703125" style="1" customWidth="1"/>
    <col min="15054" max="15054" width="14.5703125" style="1" customWidth="1"/>
    <col min="15055" max="15056" width="13.42578125" style="1" customWidth="1"/>
    <col min="15057" max="15057" width="14.42578125" style="1" customWidth="1"/>
    <col min="15058" max="15058" width="13.42578125" style="1" customWidth="1"/>
    <col min="15059" max="15059" width="15.28515625" style="1" customWidth="1"/>
    <col min="15060" max="15060" width="13.42578125" style="1" customWidth="1"/>
    <col min="15061" max="15061" width="11.5703125" style="1" customWidth="1"/>
    <col min="15062" max="15062" width="12.42578125" style="1" customWidth="1"/>
    <col min="15063" max="15063" width="10.7109375" style="1" customWidth="1"/>
    <col min="15064" max="15067" width="10.28515625" style="1" customWidth="1"/>
    <col min="15068" max="15068" width="7.28515625" style="1" customWidth="1"/>
    <col min="15069" max="15069" width="9.28515625" style="1" customWidth="1"/>
    <col min="15070" max="15070" width="8.42578125" style="1" customWidth="1"/>
    <col min="15071" max="15071" width="8.28515625" style="1" customWidth="1"/>
    <col min="15072" max="15073" width="6.5703125" style="1" customWidth="1"/>
    <col min="15074" max="15074" width="13.7109375" style="1" customWidth="1"/>
    <col min="15075" max="15075" width="6.5703125" style="1" customWidth="1"/>
    <col min="15076" max="15076" width="8.5703125" style="1" customWidth="1"/>
    <col min="15077" max="15077" width="6.5703125" style="1" customWidth="1"/>
    <col min="15078" max="15078" width="9.7109375" style="1" customWidth="1"/>
    <col min="15079" max="15079" width="6.5703125" style="1" customWidth="1"/>
    <col min="15080" max="15306" width="6.5703125" style="1"/>
    <col min="15307" max="15307" width="12.28515625" style="1" customWidth="1"/>
    <col min="15308" max="15308" width="84.42578125" style="1" customWidth="1"/>
    <col min="15309" max="15309" width="10.5703125" style="1" customWidth="1"/>
    <col min="15310" max="15310" width="14.5703125" style="1" customWidth="1"/>
    <col min="15311" max="15312" width="13.42578125" style="1" customWidth="1"/>
    <col min="15313" max="15313" width="14.42578125" style="1" customWidth="1"/>
    <col min="15314" max="15314" width="13.42578125" style="1" customWidth="1"/>
    <col min="15315" max="15315" width="15.28515625" style="1" customWidth="1"/>
    <col min="15316" max="15316" width="13.42578125" style="1" customWidth="1"/>
    <col min="15317" max="15317" width="11.5703125" style="1" customWidth="1"/>
    <col min="15318" max="15318" width="12.42578125" style="1" customWidth="1"/>
    <col min="15319" max="15319" width="10.7109375" style="1" customWidth="1"/>
    <col min="15320" max="15323" width="10.28515625" style="1" customWidth="1"/>
    <col min="15324" max="15324" width="7.28515625" style="1" customWidth="1"/>
    <col min="15325" max="15325" width="9.28515625" style="1" customWidth="1"/>
    <col min="15326" max="15326" width="8.42578125" style="1" customWidth="1"/>
    <col min="15327" max="15327" width="8.28515625" style="1" customWidth="1"/>
    <col min="15328" max="15329" width="6.5703125" style="1" customWidth="1"/>
    <col min="15330" max="15330" width="13.7109375" style="1" customWidth="1"/>
    <col min="15331" max="15331" width="6.5703125" style="1" customWidth="1"/>
    <col min="15332" max="15332" width="8.5703125" style="1" customWidth="1"/>
    <col min="15333" max="15333" width="6.5703125" style="1" customWidth="1"/>
    <col min="15334" max="15334" width="9.7109375" style="1" customWidth="1"/>
    <col min="15335" max="15335" width="6.5703125" style="1" customWidth="1"/>
    <col min="15336" max="15562" width="6.5703125" style="1"/>
    <col min="15563" max="15563" width="12.28515625" style="1" customWidth="1"/>
    <col min="15564" max="15564" width="84.42578125" style="1" customWidth="1"/>
    <col min="15565" max="15565" width="10.5703125" style="1" customWidth="1"/>
    <col min="15566" max="15566" width="14.5703125" style="1" customWidth="1"/>
    <col min="15567" max="15568" width="13.42578125" style="1" customWidth="1"/>
    <col min="15569" max="15569" width="14.42578125" style="1" customWidth="1"/>
    <col min="15570" max="15570" width="13.42578125" style="1" customWidth="1"/>
    <col min="15571" max="15571" width="15.28515625" style="1" customWidth="1"/>
    <col min="15572" max="15572" width="13.42578125" style="1" customWidth="1"/>
    <col min="15573" max="15573" width="11.5703125" style="1" customWidth="1"/>
    <col min="15574" max="15574" width="12.42578125" style="1" customWidth="1"/>
    <col min="15575" max="15575" width="10.7109375" style="1" customWidth="1"/>
    <col min="15576" max="15579" width="10.28515625" style="1" customWidth="1"/>
    <col min="15580" max="15580" width="7.28515625" style="1" customWidth="1"/>
    <col min="15581" max="15581" width="9.28515625" style="1" customWidth="1"/>
    <col min="15582" max="15582" width="8.42578125" style="1" customWidth="1"/>
    <col min="15583" max="15583" width="8.28515625" style="1" customWidth="1"/>
    <col min="15584" max="15585" width="6.5703125" style="1" customWidth="1"/>
    <col min="15586" max="15586" width="13.7109375" style="1" customWidth="1"/>
    <col min="15587" max="15587" width="6.5703125" style="1" customWidth="1"/>
    <col min="15588" max="15588" width="8.5703125" style="1" customWidth="1"/>
    <col min="15589" max="15589" width="6.5703125" style="1" customWidth="1"/>
    <col min="15590" max="15590" width="9.7109375" style="1" customWidth="1"/>
    <col min="15591" max="15591" width="6.5703125" style="1" customWidth="1"/>
    <col min="15592" max="15818" width="6.5703125" style="1"/>
    <col min="15819" max="15819" width="12.28515625" style="1" customWidth="1"/>
    <col min="15820" max="15820" width="84.42578125" style="1" customWidth="1"/>
    <col min="15821" max="15821" width="10.5703125" style="1" customWidth="1"/>
    <col min="15822" max="15822" width="14.5703125" style="1" customWidth="1"/>
    <col min="15823" max="15824" width="13.42578125" style="1" customWidth="1"/>
    <col min="15825" max="15825" width="14.42578125" style="1" customWidth="1"/>
    <col min="15826" max="15826" width="13.42578125" style="1" customWidth="1"/>
    <col min="15827" max="15827" width="15.28515625" style="1" customWidth="1"/>
    <col min="15828" max="15828" width="13.42578125" style="1" customWidth="1"/>
    <col min="15829" max="15829" width="11.5703125" style="1" customWidth="1"/>
    <col min="15830" max="15830" width="12.42578125" style="1" customWidth="1"/>
    <col min="15831" max="15831" width="10.7109375" style="1" customWidth="1"/>
    <col min="15832" max="15835" width="10.28515625" style="1" customWidth="1"/>
    <col min="15836" max="15836" width="7.28515625" style="1" customWidth="1"/>
    <col min="15837" max="15837" width="9.28515625" style="1" customWidth="1"/>
    <col min="15838" max="15838" width="8.42578125" style="1" customWidth="1"/>
    <col min="15839" max="15839" width="8.28515625" style="1" customWidth="1"/>
    <col min="15840" max="15841" width="6.5703125" style="1" customWidth="1"/>
    <col min="15842" max="15842" width="13.7109375" style="1" customWidth="1"/>
    <col min="15843" max="15843" width="6.5703125" style="1" customWidth="1"/>
    <col min="15844" max="15844" width="8.5703125" style="1" customWidth="1"/>
    <col min="15845" max="15845" width="6.5703125" style="1" customWidth="1"/>
    <col min="15846" max="15846" width="9.7109375" style="1" customWidth="1"/>
    <col min="15847" max="15847" width="6.5703125" style="1" customWidth="1"/>
    <col min="15848" max="16074" width="6.5703125" style="1"/>
    <col min="16075" max="16075" width="12.28515625" style="1" customWidth="1"/>
    <col min="16076" max="16076" width="84.42578125" style="1" customWidth="1"/>
    <col min="16077" max="16077" width="10.5703125" style="1" customWidth="1"/>
    <col min="16078" max="16078" width="14.5703125" style="1" customWidth="1"/>
    <col min="16079" max="16080" width="13.42578125" style="1" customWidth="1"/>
    <col min="16081" max="16081" width="14.42578125" style="1" customWidth="1"/>
    <col min="16082" max="16082" width="13.42578125" style="1" customWidth="1"/>
    <col min="16083" max="16083" width="15.28515625" style="1" customWidth="1"/>
    <col min="16084" max="16084" width="13.42578125" style="1" customWidth="1"/>
    <col min="16085" max="16085" width="11.5703125" style="1" customWidth="1"/>
    <col min="16086" max="16086" width="12.42578125" style="1" customWidth="1"/>
    <col min="16087" max="16087" width="10.7109375" style="1" customWidth="1"/>
    <col min="16088" max="16091" width="10.28515625" style="1" customWidth="1"/>
    <col min="16092" max="16092" width="7.28515625" style="1" customWidth="1"/>
    <col min="16093" max="16093" width="9.28515625" style="1" customWidth="1"/>
    <col min="16094" max="16094" width="8.42578125" style="1" customWidth="1"/>
    <col min="16095" max="16095" width="8.28515625" style="1" customWidth="1"/>
    <col min="16096" max="16097" width="6.5703125" style="1" customWidth="1"/>
    <col min="16098" max="16098" width="13.7109375" style="1" customWidth="1"/>
    <col min="16099" max="16099" width="6.5703125" style="1" customWidth="1"/>
    <col min="16100" max="16100" width="8.5703125" style="1" customWidth="1"/>
    <col min="16101" max="16101" width="6.5703125" style="1" customWidth="1"/>
    <col min="16102" max="16102" width="9.7109375" style="1" customWidth="1"/>
    <col min="16103" max="16103" width="6.5703125" style="1" customWidth="1"/>
    <col min="16104" max="16384" width="6.5703125" style="1"/>
  </cols>
  <sheetData>
    <row r="1" spans="1:6" s="32" customFormat="1" ht="45.6" customHeight="1">
      <c r="A1" s="85" t="s">
        <v>57</v>
      </c>
      <c r="B1" s="86"/>
      <c r="C1" s="86"/>
      <c r="D1" s="86"/>
    </row>
    <row r="2" spans="1:6" s="32" customFormat="1" ht="20.65" customHeight="1">
      <c r="A2" s="33"/>
      <c r="B2" s="34"/>
    </row>
    <row r="3" spans="1:6" s="22" customFormat="1" ht="20.65" customHeight="1">
      <c r="A3" s="35"/>
      <c r="B3" s="36"/>
      <c r="C3" s="36"/>
      <c r="D3" s="36"/>
    </row>
    <row r="4" spans="1:6" s="22" customFormat="1" ht="20.65" customHeight="1">
      <c r="A4" s="37"/>
      <c r="B4" s="38"/>
    </row>
    <row r="5" spans="1:6" s="22" customFormat="1" ht="25.5" customHeight="1">
      <c r="A5" s="87" t="s">
        <v>1</v>
      </c>
      <c r="B5" s="88"/>
      <c r="C5" s="88"/>
      <c r="D5" s="88"/>
      <c r="E5" s="39"/>
      <c r="F5" s="39"/>
    </row>
    <row r="6" spans="1:6" s="22" customFormat="1" ht="20.65" customHeight="1">
      <c r="A6" s="37"/>
      <c r="B6" s="38"/>
    </row>
    <row r="7" spans="1:6" s="22" customFormat="1" ht="23.25" customHeight="1" thickBot="1">
      <c r="A7" s="37"/>
      <c r="B7" s="38"/>
    </row>
    <row r="8" spans="1:6" s="22" customFormat="1" ht="56.1" customHeight="1" thickTop="1" thickBot="1">
      <c r="A8" s="37"/>
      <c r="B8" s="38"/>
      <c r="C8" s="17" t="s">
        <v>38</v>
      </c>
      <c r="D8" s="17" t="s">
        <v>17</v>
      </c>
    </row>
    <row r="9" spans="1:6" s="22" customFormat="1" ht="27" customHeight="1" thickTop="1">
      <c r="A9" s="24" t="s">
        <v>7</v>
      </c>
      <c r="B9" s="19" t="s">
        <v>8</v>
      </c>
      <c r="C9" s="18"/>
      <c r="D9" s="18"/>
    </row>
    <row r="10" spans="1:6" s="76" customFormat="1" ht="28.5" customHeight="1">
      <c r="A10" s="71">
        <v>179</v>
      </c>
      <c r="B10" s="72" t="s">
        <v>22</v>
      </c>
      <c r="C10" s="73" t="s">
        <v>0</v>
      </c>
      <c r="D10" s="74">
        <v>425</v>
      </c>
      <c r="E10" s="75"/>
    </row>
    <row r="11" spans="1:6" s="76" customFormat="1" ht="42" customHeight="1" thickBot="1">
      <c r="A11" s="71">
        <v>1228</v>
      </c>
      <c r="B11" s="72" t="s">
        <v>39</v>
      </c>
      <c r="C11" s="73" t="s">
        <v>0</v>
      </c>
      <c r="D11" s="74">
        <v>800</v>
      </c>
      <c r="E11" s="75"/>
    </row>
    <row r="12" spans="1:6" s="22" customFormat="1" ht="27" customHeight="1" thickTop="1">
      <c r="A12" s="20" t="s">
        <v>7</v>
      </c>
      <c r="B12" s="16" t="s">
        <v>9</v>
      </c>
      <c r="C12" s="15"/>
      <c r="D12" s="15"/>
    </row>
    <row r="13" spans="1:6" s="76" customFormat="1" ht="42" customHeight="1">
      <c r="A13" s="71" t="s">
        <v>26</v>
      </c>
      <c r="B13" s="72" t="s">
        <v>40</v>
      </c>
      <c r="C13" s="73" t="s">
        <v>0</v>
      </c>
      <c r="D13" s="74">
        <v>0</v>
      </c>
      <c r="E13" s="75"/>
    </row>
    <row r="14" spans="1:6" s="76" customFormat="1" ht="42" customHeight="1">
      <c r="A14" s="71" t="s">
        <v>41</v>
      </c>
      <c r="B14" s="72" t="s">
        <v>42</v>
      </c>
      <c r="C14" s="73" t="s">
        <v>0</v>
      </c>
      <c r="D14" s="74">
        <v>0</v>
      </c>
      <c r="E14" s="75"/>
    </row>
    <row r="15" spans="1:6" s="76" customFormat="1" ht="42" customHeight="1">
      <c r="A15" s="71" t="s">
        <v>43</v>
      </c>
      <c r="B15" s="72" t="s">
        <v>44</v>
      </c>
      <c r="C15" s="73" t="s">
        <v>0</v>
      </c>
      <c r="D15" s="74">
        <v>0</v>
      </c>
      <c r="E15" s="75"/>
    </row>
    <row r="16" spans="1:6" s="76" customFormat="1" ht="42" customHeight="1" thickBot="1">
      <c r="A16" s="71" t="s">
        <v>45</v>
      </c>
      <c r="B16" s="72" t="s">
        <v>46</v>
      </c>
      <c r="C16" s="73" t="s">
        <v>0</v>
      </c>
      <c r="D16" s="74">
        <v>1000</v>
      </c>
      <c r="E16" s="75"/>
    </row>
    <row r="17" spans="1:5" s="22" customFormat="1" ht="25.15" customHeight="1" thickTop="1">
      <c r="A17" s="20" t="s">
        <v>7</v>
      </c>
      <c r="B17" s="16" t="s">
        <v>10</v>
      </c>
      <c r="C17" s="15"/>
      <c r="D17" s="15"/>
    </row>
    <row r="18" spans="1:5" s="76" customFormat="1" ht="28.5" customHeight="1">
      <c r="A18" s="71">
        <v>14</v>
      </c>
      <c r="B18" s="72" t="s">
        <v>23</v>
      </c>
      <c r="C18" s="73" t="s">
        <v>0</v>
      </c>
      <c r="D18" s="74">
        <v>260</v>
      </c>
      <c r="E18" s="75"/>
    </row>
    <row r="19" spans="1:5" s="76" customFormat="1" ht="28.5" customHeight="1">
      <c r="A19" s="71">
        <v>78</v>
      </c>
      <c r="B19" s="72" t="s">
        <v>52</v>
      </c>
      <c r="C19" s="73" t="s">
        <v>0</v>
      </c>
      <c r="D19" s="74">
        <v>100</v>
      </c>
      <c r="E19" s="75"/>
    </row>
    <row r="20" spans="1:5" s="76" customFormat="1" ht="54" customHeight="1">
      <c r="A20" s="71">
        <v>1000</v>
      </c>
      <c r="B20" s="72" t="s">
        <v>24</v>
      </c>
      <c r="C20" s="73" t="s">
        <v>0</v>
      </c>
      <c r="D20" s="74">
        <v>2250</v>
      </c>
      <c r="E20" s="75"/>
    </row>
    <row r="21" spans="1:5" s="76" customFormat="1" ht="28.5" customHeight="1" thickBot="1">
      <c r="A21" s="71">
        <v>1028</v>
      </c>
      <c r="B21" s="72" t="s">
        <v>47</v>
      </c>
      <c r="C21" s="73" t="s">
        <v>0</v>
      </c>
      <c r="D21" s="74">
        <v>1000</v>
      </c>
      <c r="E21" s="75"/>
    </row>
    <row r="22" spans="1:5" s="22" customFormat="1" ht="27" customHeight="1" thickTop="1">
      <c r="A22" s="20" t="s">
        <v>7</v>
      </c>
      <c r="B22" s="16" t="s">
        <v>11</v>
      </c>
      <c r="C22" s="15"/>
      <c r="D22" s="15"/>
    </row>
    <row r="23" spans="1:5" ht="250.5" customHeight="1" thickBot="1">
      <c r="A23" s="77">
        <v>553</v>
      </c>
      <c r="B23" s="78" t="s">
        <v>56</v>
      </c>
      <c r="C23" s="73" t="s">
        <v>0</v>
      </c>
      <c r="D23" s="74">
        <v>2570</v>
      </c>
      <c r="E23" s="23"/>
    </row>
    <row r="24" spans="1:5" s="22" customFormat="1" ht="27" customHeight="1" thickTop="1">
      <c r="A24" s="20" t="s">
        <v>7</v>
      </c>
      <c r="B24" s="16" t="s">
        <v>13</v>
      </c>
      <c r="C24" s="15"/>
      <c r="D24" s="15"/>
    </row>
    <row r="25" spans="1:5" s="76" customFormat="1" ht="28.5" customHeight="1">
      <c r="A25" s="71">
        <v>740</v>
      </c>
      <c r="B25" s="72" t="s">
        <v>34</v>
      </c>
      <c r="C25" s="73" t="s">
        <v>0</v>
      </c>
      <c r="D25" s="74">
        <v>0</v>
      </c>
      <c r="E25" s="75"/>
    </row>
    <row r="26" spans="1:5" s="76" customFormat="1" ht="28.5" customHeight="1">
      <c r="A26" s="71">
        <v>707</v>
      </c>
      <c r="B26" s="72" t="s">
        <v>25</v>
      </c>
      <c r="C26" s="73" t="s">
        <v>0</v>
      </c>
      <c r="D26" s="74">
        <v>900</v>
      </c>
      <c r="E26" s="75"/>
    </row>
    <row r="27" spans="1:5" s="76" customFormat="1" ht="28.5" customHeight="1">
      <c r="A27" s="71">
        <v>717</v>
      </c>
      <c r="B27" s="72" t="s">
        <v>2</v>
      </c>
      <c r="C27" s="73" t="s">
        <v>0</v>
      </c>
      <c r="D27" s="74">
        <v>900</v>
      </c>
      <c r="E27" s="75"/>
    </row>
    <row r="28" spans="1:5" s="76" customFormat="1" ht="28.5" customHeight="1">
      <c r="A28" s="71">
        <v>723</v>
      </c>
      <c r="B28" s="72" t="s">
        <v>3</v>
      </c>
      <c r="C28" s="73" t="s">
        <v>0</v>
      </c>
      <c r="D28" s="74">
        <v>900</v>
      </c>
      <c r="E28" s="75"/>
    </row>
    <row r="29" spans="1:5" s="76" customFormat="1" ht="28.5" customHeight="1">
      <c r="A29" s="71">
        <v>731</v>
      </c>
      <c r="B29" s="72" t="s">
        <v>27</v>
      </c>
      <c r="C29" s="73" t="s">
        <v>0</v>
      </c>
      <c r="D29" s="74">
        <v>900</v>
      </c>
      <c r="E29" s="75"/>
    </row>
    <row r="30" spans="1:5" s="76" customFormat="1" ht="28.5" customHeight="1">
      <c r="A30" s="71">
        <v>735</v>
      </c>
      <c r="B30" s="72" t="s">
        <v>31</v>
      </c>
      <c r="C30" s="73" t="s">
        <v>0</v>
      </c>
      <c r="D30" s="74">
        <v>900</v>
      </c>
      <c r="E30" s="75"/>
    </row>
    <row r="31" spans="1:5" s="76" customFormat="1" ht="28.5" customHeight="1">
      <c r="A31" s="71">
        <v>739</v>
      </c>
      <c r="B31" s="72" t="s">
        <v>54</v>
      </c>
      <c r="C31" s="73" t="s">
        <v>0</v>
      </c>
      <c r="D31" s="74">
        <v>900</v>
      </c>
      <c r="E31" s="75"/>
    </row>
    <row r="32" spans="1:5" s="76" customFormat="1" ht="28.5" customHeight="1" thickBot="1">
      <c r="A32" s="71">
        <v>743</v>
      </c>
      <c r="B32" s="72" t="s">
        <v>48</v>
      </c>
      <c r="C32" s="73" t="s">
        <v>0</v>
      </c>
      <c r="D32" s="74">
        <v>900</v>
      </c>
      <c r="E32" s="75"/>
    </row>
    <row r="33" spans="1:5" s="22" customFormat="1" ht="27" customHeight="1" thickTop="1">
      <c r="A33" s="20" t="s">
        <v>7</v>
      </c>
      <c r="B33" s="16" t="s">
        <v>61</v>
      </c>
      <c r="C33" s="15"/>
      <c r="D33" s="15"/>
      <c r="E33" s="75"/>
    </row>
    <row r="34" spans="1:5" s="22" customFormat="1" ht="27.75" customHeight="1">
      <c r="A34" s="71">
        <v>409</v>
      </c>
      <c r="B34" s="72" t="s">
        <v>62</v>
      </c>
      <c r="C34" s="73" t="s">
        <v>0</v>
      </c>
      <c r="D34" s="74">
        <v>0</v>
      </c>
      <c r="E34" s="75"/>
    </row>
    <row r="35" spans="1:5" s="22" customFormat="1" ht="27.75" customHeight="1">
      <c r="A35" s="71">
        <v>535</v>
      </c>
      <c r="B35" s="72" t="s">
        <v>63</v>
      </c>
      <c r="C35" s="73" t="s">
        <v>0</v>
      </c>
      <c r="D35" s="74">
        <v>0</v>
      </c>
      <c r="E35" s="75"/>
    </row>
    <row r="36" spans="1:5" s="22" customFormat="1" ht="28.15" customHeight="1">
      <c r="A36" s="71">
        <v>893</v>
      </c>
      <c r="B36" s="72" t="s">
        <v>64</v>
      </c>
      <c r="C36" s="73" t="s">
        <v>0</v>
      </c>
      <c r="D36" s="74">
        <v>0</v>
      </c>
    </row>
    <row r="37" spans="1:5" s="22" customFormat="1" ht="27.75" customHeight="1">
      <c r="A37" s="71">
        <v>900376</v>
      </c>
      <c r="B37" s="72" t="s">
        <v>65</v>
      </c>
      <c r="C37" s="73" t="s">
        <v>0</v>
      </c>
      <c r="D37" s="74">
        <v>0</v>
      </c>
    </row>
    <row r="38" spans="1:5" s="22" customFormat="1" ht="28.5" customHeight="1">
      <c r="A38" s="71" t="s">
        <v>33</v>
      </c>
      <c r="B38" s="72" t="s">
        <v>66</v>
      </c>
      <c r="C38" s="73" t="s">
        <v>0</v>
      </c>
      <c r="D38" s="74">
        <v>0</v>
      </c>
      <c r="E38" s="23"/>
    </row>
    <row r="39" spans="1:5" s="22" customFormat="1" ht="20.100000000000001" customHeight="1">
      <c r="A39" s="40"/>
      <c r="B39" s="41"/>
      <c r="C39" s="7"/>
      <c r="D39" s="5"/>
    </row>
    <row r="40" spans="1:5" ht="18">
      <c r="A40" s="26"/>
      <c r="B40" s="42" t="s">
        <v>14</v>
      </c>
      <c r="C40" s="7"/>
      <c r="D40" s="5"/>
    </row>
    <row r="41" spans="1:5" ht="18">
      <c r="A41" s="26"/>
      <c r="B41" s="44" t="s">
        <v>15</v>
      </c>
      <c r="C41" s="8"/>
      <c r="D41" s="5"/>
    </row>
    <row r="42" spans="1:5">
      <c r="C42" s="3"/>
    </row>
    <row r="43" spans="1:5">
      <c r="C43" s="3"/>
    </row>
    <row r="44" spans="1:5">
      <c r="C44" s="3"/>
    </row>
    <row r="45" spans="1:5">
      <c r="C45" s="3"/>
    </row>
    <row r="46" spans="1:5">
      <c r="C46" s="3"/>
    </row>
    <row r="47" spans="1:5">
      <c r="C47" s="3"/>
    </row>
    <row r="48" spans="1:5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90" spans="3:3">
      <c r="C90" s="3"/>
    </row>
    <row r="91" spans="3:3">
      <c r="C91" s="3"/>
    </row>
    <row r="92" spans="3:3">
      <c r="C92" s="3"/>
    </row>
    <row r="93" spans="3:3">
      <c r="C93" s="3"/>
    </row>
    <row r="94" spans="3:3">
      <c r="C94" s="3"/>
    </row>
    <row r="95" spans="3:3">
      <c r="C95" s="3"/>
    </row>
    <row r="96" spans="3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1" spans="3:3">
      <c r="C101" s="3"/>
    </row>
    <row r="102" spans="3:3">
      <c r="C102" s="3"/>
    </row>
    <row r="103" spans="3:3">
      <c r="C103" s="3"/>
    </row>
    <row r="104" spans="3:3">
      <c r="C104" s="3"/>
    </row>
    <row r="105" spans="3:3">
      <c r="C105" s="3"/>
    </row>
    <row r="106" spans="3:3">
      <c r="C106" s="3"/>
    </row>
  </sheetData>
  <mergeCells count="2">
    <mergeCell ref="A1:D1"/>
    <mergeCell ref="A5:D5"/>
  </mergeCells>
  <conditionalFormatting sqref="A23 A22:B22 A39:B39">
    <cfRule type="cellIs" dxfId="17" priority="43" stopIfTrue="1" operator="equal">
      <formula>"S"</formula>
    </cfRule>
  </conditionalFormatting>
  <conditionalFormatting sqref="A10:B10">
    <cfRule type="cellIs" dxfId="16" priority="39" stopIfTrue="1" operator="equal">
      <formula>"S"</formula>
    </cfRule>
  </conditionalFormatting>
  <conditionalFormatting sqref="B23">
    <cfRule type="cellIs" dxfId="15" priority="37" stopIfTrue="1" operator="equal">
      <formula>"S"</formula>
    </cfRule>
  </conditionalFormatting>
  <conditionalFormatting sqref="A11:B11">
    <cfRule type="cellIs" dxfId="14" priority="12" stopIfTrue="1" operator="equal">
      <formula>"S"</formula>
    </cfRule>
  </conditionalFormatting>
  <conditionalFormatting sqref="A13:B16">
    <cfRule type="cellIs" dxfId="13" priority="11" stopIfTrue="1" operator="equal">
      <formula>"S"</formula>
    </cfRule>
  </conditionalFormatting>
  <conditionalFormatting sqref="A18:B19">
    <cfRule type="cellIs" dxfId="12" priority="10" stopIfTrue="1" operator="equal">
      <formula>"S"</formula>
    </cfRule>
  </conditionalFormatting>
  <conditionalFormatting sqref="A20:B20">
    <cfRule type="cellIs" dxfId="11" priority="9" stopIfTrue="1" operator="equal">
      <formula>"S"</formula>
    </cfRule>
  </conditionalFormatting>
  <conditionalFormatting sqref="A21:B21">
    <cfRule type="cellIs" dxfId="10" priority="8" stopIfTrue="1" operator="equal">
      <formula>"S"</formula>
    </cfRule>
  </conditionalFormatting>
  <conditionalFormatting sqref="A25:B32">
    <cfRule type="cellIs" dxfId="9" priority="7" stopIfTrue="1" operator="equal">
      <formula>"S"</formula>
    </cfRule>
  </conditionalFormatting>
  <conditionalFormatting sqref="A34:B35 A37:B37">
    <cfRule type="cellIs" dxfId="8" priority="6" stopIfTrue="1" operator="equal">
      <formula>"S"</formula>
    </cfRule>
  </conditionalFormatting>
  <conditionalFormatting sqref="A36:B36">
    <cfRule type="cellIs" dxfId="7" priority="5" stopIfTrue="1" operator="equal">
      <formula>"S"</formula>
    </cfRule>
  </conditionalFormatting>
  <conditionalFormatting sqref="A38:B38">
    <cfRule type="cellIs" dxfId="6" priority="1" stopIfTrue="1" operator="equal">
      <formula>"S"</formula>
    </cfRule>
  </conditionalFormatting>
  <printOptions horizontalCentered="1"/>
  <pageMargins left="0.25" right="0.25" top="0.59055118110236204" bottom="0.59055118110236204" header="0.196850393700787" footer="0.39370078740157499"/>
  <pageSetup paperSize="9" scale="74" fitToHeight="2" orientation="portrait" cellComments="asDisplayed" r:id="rId1"/>
  <headerFooter alignWithMargins="0">
    <oddFooter>&amp;L&amp;"Arial,Regular"&amp;9&amp;F&amp;R&amp;"Arial,Regular"&amp;9&amp;P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3A02-4772-475E-945F-4624AD093367}">
  <sheetPr>
    <tabColor rgb="FF00B050"/>
    <pageSetUpPr fitToPage="1"/>
  </sheetPr>
  <dimension ref="A1:K63"/>
  <sheetViews>
    <sheetView showGridLines="0" view="pageBreakPreview" zoomScale="80" zoomScaleNormal="75" zoomScaleSheetLayoutView="80" workbookViewId="0">
      <pane xSplit="2" ySplit="8" topLeftCell="C9" activePane="bottomRight" state="frozen"/>
      <selection activeCell="B7" sqref="B7"/>
      <selection pane="topRight" activeCell="B7" sqref="B7"/>
      <selection pane="bottomLeft" activeCell="B7" sqref="B7"/>
      <selection pane="bottomRight" activeCell="F6" sqref="F6"/>
    </sheetView>
  </sheetViews>
  <sheetFormatPr defaultColWidth="6.5703125" defaultRowHeight="12.75"/>
  <cols>
    <col min="1" max="1" width="8.5703125" style="9" customWidth="1"/>
    <col min="2" max="2" width="85.7109375" style="1" customWidth="1"/>
    <col min="3" max="3" width="14.5703125" style="4" customWidth="1"/>
    <col min="4" max="4" width="21.42578125" style="14" customWidth="1"/>
    <col min="5" max="6" width="6.5703125" style="1" customWidth="1"/>
    <col min="7" max="7" width="13.7109375" style="47" customWidth="1"/>
    <col min="8" max="8" width="6.5703125" style="1" customWidth="1"/>
    <col min="9" max="9" width="8.5703125" style="47" customWidth="1"/>
    <col min="10" max="10" width="6.5703125" style="1" customWidth="1"/>
    <col min="11" max="11" width="9.7109375" style="1" customWidth="1"/>
    <col min="12" max="12" width="6.5703125" style="1" customWidth="1"/>
    <col min="13" max="239" width="6.5703125" style="1"/>
    <col min="240" max="240" width="12.28515625" style="1" customWidth="1"/>
    <col min="241" max="241" width="84.42578125" style="1" customWidth="1"/>
    <col min="242" max="242" width="10.5703125" style="1" customWidth="1"/>
    <col min="243" max="243" width="14.5703125" style="1" customWidth="1"/>
    <col min="244" max="245" width="13.42578125" style="1" customWidth="1"/>
    <col min="246" max="246" width="14.42578125" style="1" customWidth="1"/>
    <col min="247" max="247" width="13.42578125" style="1" customWidth="1"/>
    <col min="248" max="248" width="15.28515625" style="1" customWidth="1"/>
    <col min="249" max="249" width="13.42578125" style="1" customWidth="1"/>
    <col min="250" max="250" width="11.5703125" style="1" customWidth="1"/>
    <col min="251" max="251" width="12.42578125" style="1" customWidth="1"/>
    <col min="252" max="252" width="10.7109375" style="1" customWidth="1"/>
    <col min="253" max="256" width="10.28515625" style="1" customWidth="1"/>
    <col min="257" max="257" width="7.28515625" style="1" customWidth="1"/>
    <col min="258" max="258" width="9.28515625" style="1" customWidth="1"/>
    <col min="259" max="259" width="8.42578125" style="1" customWidth="1"/>
    <col min="260" max="260" width="8.28515625" style="1" customWidth="1"/>
    <col min="261" max="262" width="6.5703125" style="1" customWidth="1"/>
    <col min="263" max="263" width="13.7109375" style="1" customWidth="1"/>
    <col min="264" max="264" width="6.5703125" style="1" customWidth="1"/>
    <col min="265" max="265" width="8.5703125" style="1" customWidth="1"/>
    <col min="266" max="266" width="6.5703125" style="1" customWidth="1"/>
    <col min="267" max="267" width="9.7109375" style="1" customWidth="1"/>
    <col min="268" max="268" width="6.5703125" style="1" customWidth="1"/>
    <col min="269" max="495" width="6.5703125" style="1"/>
    <col min="496" max="496" width="12.28515625" style="1" customWidth="1"/>
    <col min="497" max="497" width="84.42578125" style="1" customWidth="1"/>
    <col min="498" max="498" width="10.5703125" style="1" customWidth="1"/>
    <col min="499" max="499" width="14.5703125" style="1" customWidth="1"/>
    <col min="500" max="501" width="13.42578125" style="1" customWidth="1"/>
    <col min="502" max="502" width="14.42578125" style="1" customWidth="1"/>
    <col min="503" max="503" width="13.42578125" style="1" customWidth="1"/>
    <col min="504" max="504" width="15.28515625" style="1" customWidth="1"/>
    <col min="505" max="505" width="13.42578125" style="1" customWidth="1"/>
    <col min="506" max="506" width="11.5703125" style="1" customWidth="1"/>
    <col min="507" max="507" width="12.42578125" style="1" customWidth="1"/>
    <col min="508" max="508" width="10.7109375" style="1" customWidth="1"/>
    <col min="509" max="512" width="10.28515625" style="1" customWidth="1"/>
    <col min="513" max="513" width="7.28515625" style="1" customWidth="1"/>
    <col min="514" max="514" width="9.28515625" style="1" customWidth="1"/>
    <col min="515" max="515" width="8.42578125" style="1" customWidth="1"/>
    <col min="516" max="516" width="8.28515625" style="1" customWidth="1"/>
    <col min="517" max="518" width="6.5703125" style="1" customWidth="1"/>
    <col min="519" max="519" width="13.7109375" style="1" customWidth="1"/>
    <col min="520" max="520" width="6.5703125" style="1" customWidth="1"/>
    <col min="521" max="521" width="8.5703125" style="1" customWidth="1"/>
    <col min="522" max="522" width="6.5703125" style="1" customWidth="1"/>
    <col min="523" max="523" width="9.7109375" style="1" customWidth="1"/>
    <col min="524" max="524" width="6.5703125" style="1" customWidth="1"/>
    <col min="525" max="751" width="6.5703125" style="1"/>
    <col min="752" max="752" width="12.28515625" style="1" customWidth="1"/>
    <col min="753" max="753" width="84.42578125" style="1" customWidth="1"/>
    <col min="754" max="754" width="10.5703125" style="1" customWidth="1"/>
    <col min="755" max="755" width="14.5703125" style="1" customWidth="1"/>
    <col min="756" max="757" width="13.42578125" style="1" customWidth="1"/>
    <col min="758" max="758" width="14.42578125" style="1" customWidth="1"/>
    <col min="759" max="759" width="13.42578125" style="1" customWidth="1"/>
    <col min="760" max="760" width="15.28515625" style="1" customWidth="1"/>
    <col min="761" max="761" width="13.42578125" style="1" customWidth="1"/>
    <col min="762" max="762" width="11.5703125" style="1" customWidth="1"/>
    <col min="763" max="763" width="12.42578125" style="1" customWidth="1"/>
    <col min="764" max="764" width="10.7109375" style="1" customWidth="1"/>
    <col min="765" max="768" width="10.28515625" style="1" customWidth="1"/>
    <col min="769" max="769" width="7.28515625" style="1" customWidth="1"/>
    <col min="770" max="770" width="9.28515625" style="1" customWidth="1"/>
    <col min="771" max="771" width="8.42578125" style="1" customWidth="1"/>
    <col min="772" max="772" width="8.28515625" style="1" customWidth="1"/>
    <col min="773" max="774" width="6.5703125" style="1" customWidth="1"/>
    <col min="775" max="775" width="13.7109375" style="1" customWidth="1"/>
    <col min="776" max="776" width="6.5703125" style="1" customWidth="1"/>
    <col min="777" max="777" width="8.5703125" style="1" customWidth="1"/>
    <col min="778" max="778" width="6.5703125" style="1" customWidth="1"/>
    <col min="779" max="779" width="9.7109375" style="1" customWidth="1"/>
    <col min="780" max="780" width="6.5703125" style="1" customWidth="1"/>
    <col min="781" max="1007" width="6.5703125" style="1"/>
    <col min="1008" max="1008" width="12.28515625" style="1" customWidth="1"/>
    <col min="1009" max="1009" width="84.42578125" style="1" customWidth="1"/>
    <col min="1010" max="1010" width="10.5703125" style="1" customWidth="1"/>
    <col min="1011" max="1011" width="14.5703125" style="1" customWidth="1"/>
    <col min="1012" max="1013" width="13.42578125" style="1" customWidth="1"/>
    <col min="1014" max="1014" width="14.42578125" style="1" customWidth="1"/>
    <col min="1015" max="1015" width="13.42578125" style="1" customWidth="1"/>
    <col min="1016" max="1016" width="15.28515625" style="1" customWidth="1"/>
    <col min="1017" max="1017" width="13.42578125" style="1" customWidth="1"/>
    <col min="1018" max="1018" width="11.5703125" style="1" customWidth="1"/>
    <col min="1019" max="1019" width="12.42578125" style="1" customWidth="1"/>
    <col min="1020" max="1020" width="10.7109375" style="1" customWidth="1"/>
    <col min="1021" max="1024" width="10.28515625" style="1" customWidth="1"/>
    <col min="1025" max="1025" width="7.28515625" style="1" customWidth="1"/>
    <col min="1026" max="1026" width="9.28515625" style="1" customWidth="1"/>
    <col min="1027" max="1027" width="8.42578125" style="1" customWidth="1"/>
    <col min="1028" max="1028" width="8.28515625" style="1" customWidth="1"/>
    <col min="1029" max="1030" width="6.5703125" style="1" customWidth="1"/>
    <col min="1031" max="1031" width="13.7109375" style="1" customWidth="1"/>
    <col min="1032" max="1032" width="6.5703125" style="1" customWidth="1"/>
    <col min="1033" max="1033" width="8.5703125" style="1" customWidth="1"/>
    <col min="1034" max="1034" width="6.5703125" style="1" customWidth="1"/>
    <col min="1035" max="1035" width="9.7109375" style="1" customWidth="1"/>
    <col min="1036" max="1036" width="6.5703125" style="1" customWidth="1"/>
    <col min="1037" max="1263" width="6.5703125" style="1"/>
    <col min="1264" max="1264" width="12.28515625" style="1" customWidth="1"/>
    <col min="1265" max="1265" width="84.42578125" style="1" customWidth="1"/>
    <col min="1266" max="1266" width="10.5703125" style="1" customWidth="1"/>
    <col min="1267" max="1267" width="14.5703125" style="1" customWidth="1"/>
    <col min="1268" max="1269" width="13.42578125" style="1" customWidth="1"/>
    <col min="1270" max="1270" width="14.42578125" style="1" customWidth="1"/>
    <col min="1271" max="1271" width="13.42578125" style="1" customWidth="1"/>
    <col min="1272" max="1272" width="15.28515625" style="1" customWidth="1"/>
    <col min="1273" max="1273" width="13.42578125" style="1" customWidth="1"/>
    <col min="1274" max="1274" width="11.5703125" style="1" customWidth="1"/>
    <col min="1275" max="1275" width="12.42578125" style="1" customWidth="1"/>
    <col min="1276" max="1276" width="10.7109375" style="1" customWidth="1"/>
    <col min="1277" max="1280" width="10.28515625" style="1" customWidth="1"/>
    <col min="1281" max="1281" width="7.28515625" style="1" customWidth="1"/>
    <col min="1282" max="1282" width="9.28515625" style="1" customWidth="1"/>
    <col min="1283" max="1283" width="8.42578125" style="1" customWidth="1"/>
    <col min="1284" max="1284" width="8.28515625" style="1" customWidth="1"/>
    <col min="1285" max="1286" width="6.5703125" style="1" customWidth="1"/>
    <col min="1287" max="1287" width="13.7109375" style="1" customWidth="1"/>
    <col min="1288" max="1288" width="6.5703125" style="1" customWidth="1"/>
    <col min="1289" max="1289" width="8.5703125" style="1" customWidth="1"/>
    <col min="1290" max="1290" width="6.5703125" style="1" customWidth="1"/>
    <col min="1291" max="1291" width="9.7109375" style="1" customWidth="1"/>
    <col min="1292" max="1292" width="6.5703125" style="1" customWidth="1"/>
    <col min="1293" max="1519" width="6.5703125" style="1"/>
    <col min="1520" max="1520" width="12.28515625" style="1" customWidth="1"/>
    <col min="1521" max="1521" width="84.42578125" style="1" customWidth="1"/>
    <col min="1522" max="1522" width="10.5703125" style="1" customWidth="1"/>
    <col min="1523" max="1523" width="14.5703125" style="1" customWidth="1"/>
    <col min="1524" max="1525" width="13.42578125" style="1" customWidth="1"/>
    <col min="1526" max="1526" width="14.42578125" style="1" customWidth="1"/>
    <col min="1527" max="1527" width="13.42578125" style="1" customWidth="1"/>
    <col min="1528" max="1528" width="15.28515625" style="1" customWidth="1"/>
    <col min="1529" max="1529" width="13.42578125" style="1" customWidth="1"/>
    <col min="1530" max="1530" width="11.5703125" style="1" customWidth="1"/>
    <col min="1531" max="1531" width="12.42578125" style="1" customWidth="1"/>
    <col min="1532" max="1532" width="10.7109375" style="1" customWidth="1"/>
    <col min="1533" max="1536" width="10.28515625" style="1" customWidth="1"/>
    <col min="1537" max="1537" width="7.28515625" style="1" customWidth="1"/>
    <col min="1538" max="1538" width="9.28515625" style="1" customWidth="1"/>
    <col min="1539" max="1539" width="8.42578125" style="1" customWidth="1"/>
    <col min="1540" max="1540" width="8.28515625" style="1" customWidth="1"/>
    <col min="1541" max="1542" width="6.5703125" style="1" customWidth="1"/>
    <col min="1543" max="1543" width="13.7109375" style="1" customWidth="1"/>
    <col min="1544" max="1544" width="6.5703125" style="1" customWidth="1"/>
    <col min="1545" max="1545" width="8.5703125" style="1" customWidth="1"/>
    <col min="1546" max="1546" width="6.5703125" style="1" customWidth="1"/>
    <col min="1547" max="1547" width="9.7109375" style="1" customWidth="1"/>
    <col min="1548" max="1548" width="6.5703125" style="1" customWidth="1"/>
    <col min="1549" max="1775" width="6.5703125" style="1"/>
    <col min="1776" max="1776" width="12.28515625" style="1" customWidth="1"/>
    <col min="1777" max="1777" width="84.42578125" style="1" customWidth="1"/>
    <col min="1778" max="1778" width="10.5703125" style="1" customWidth="1"/>
    <col min="1779" max="1779" width="14.5703125" style="1" customWidth="1"/>
    <col min="1780" max="1781" width="13.42578125" style="1" customWidth="1"/>
    <col min="1782" max="1782" width="14.42578125" style="1" customWidth="1"/>
    <col min="1783" max="1783" width="13.42578125" style="1" customWidth="1"/>
    <col min="1784" max="1784" width="15.28515625" style="1" customWidth="1"/>
    <col min="1785" max="1785" width="13.42578125" style="1" customWidth="1"/>
    <col min="1786" max="1786" width="11.5703125" style="1" customWidth="1"/>
    <col min="1787" max="1787" width="12.42578125" style="1" customWidth="1"/>
    <col min="1788" max="1788" width="10.7109375" style="1" customWidth="1"/>
    <col min="1789" max="1792" width="10.28515625" style="1" customWidth="1"/>
    <col min="1793" max="1793" width="7.28515625" style="1" customWidth="1"/>
    <col min="1794" max="1794" width="9.28515625" style="1" customWidth="1"/>
    <col min="1795" max="1795" width="8.42578125" style="1" customWidth="1"/>
    <col min="1796" max="1796" width="8.28515625" style="1" customWidth="1"/>
    <col min="1797" max="1798" width="6.5703125" style="1" customWidth="1"/>
    <col min="1799" max="1799" width="13.7109375" style="1" customWidth="1"/>
    <col min="1800" max="1800" width="6.5703125" style="1" customWidth="1"/>
    <col min="1801" max="1801" width="8.5703125" style="1" customWidth="1"/>
    <col min="1802" max="1802" width="6.5703125" style="1" customWidth="1"/>
    <col min="1803" max="1803" width="9.7109375" style="1" customWidth="1"/>
    <col min="1804" max="1804" width="6.5703125" style="1" customWidth="1"/>
    <col min="1805" max="2031" width="6.5703125" style="1"/>
    <col min="2032" max="2032" width="12.28515625" style="1" customWidth="1"/>
    <col min="2033" max="2033" width="84.42578125" style="1" customWidth="1"/>
    <col min="2034" max="2034" width="10.5703125" style="1" customWidth="1"/>
    <col min="2035" max="2035" width="14.5703125" style="1" customWidth="1"/>
    <col min="2036" max="2037" width="13.42578125" style="1" customWidth="1"/>
    <col min="2038" max="2038" width="14.42578125" style="1" customWidth="1"/>
    <col min="2039" max="2039" width="13.42578125" style="1" customWidth="1"/>
    <col min="2040" max="2040" width="15.28515625" style="1" customWidth="1"/>
    <col min="2041" max="2041" width="13.42578125" style="1" customWidth="1"/>
    <col min="2042" max="2042" width="11.5703125" style="1" customWidth="1"/>
    <col min="2043" max="2043" width="12.42578125" style="1" customWidth="1"/>
    <col min="2044" max="2044" width="10.7109375" style="1" customWidth="1"/>
    <col min="2045" max="2048" width="10.28515625" style="1" customWidth="1"/>
    <col min="2049" max="2049" width="7.28515625" style="1" customWidth="1"/>
    <col min="2050" max="2050" width="9.28515625" style="1" customWidth="1"/>
    <col min="2051" max="2051" width="8.42578125" style="1" customWidth="1"/>
    <col min="2052" max="2052" width="8.28515625" style="1" customWidth="1"/>
    <col min="2053" max="2054" width="6.5703125" style="1" customWidth="1"/>
    <col min="2055" max="2055" width="13.7109375" style="1" customWidth="1"/>
    <col min="2056" max="2056" width="6.5703125" style="1" customWidth="1"/>
    <col min="2057" max="2057" width="8.5703125" style="1" customWidth="1"/>
    <col min="2058" max="2058" width="6.5703125" style="1" customWidth="1"/>
    <col min="2059" max="2059" width="9.7109375" style="1" customWidth="1"/>
    <col min="2060" max="2060" width="6.5703125" style="1" customWidth="1"/>
    <col min="2061" max="2287" width="6.5703125" style="1"/>
    <col min="2288" max="2288" width="12.28515625" style="1" customWidth="1"/>
    <col min="2289" max="2289" width="84.42578125" style="1" customWidth="1"/>
    <col min="2290" max="2290" width="10.5703125" style="1" customWidth="1"/>
    <col min="2291" max="2291" width="14.5703125" style="1" customWidth="1"/>
    <col min="2292" max="2293" width="13.42578125" style="1" customWidth="1"/>
    <col min="2294" max="2294" width="14.42578125" style="1" customWidth="1"/>
    <col min="2295" max="2295" width="13.42578125" style="1" customWidth="1"/>
    <col min="2296" max="2296" width="15.28515625" style="1" customWidth="1"/>
    <col min="2297" max="2297" width="13.42578125" style="1" customWidth="1"/>
    <col min="2298" max="2298" width="11.5703125" style="1" customWidth="1"/>
    <col min="2299" max="2299" width="12.42578125" style="1" customWidth="1"/>
    <col min="2300" max="2300" width="10.7109375" style="1" customWidth="1"/>
    <col min="2301" max="2304" width="10.28515625" style="1" customWidth="1"/>
    <col min="2305" max="2305" width="7.28515625" style="1" customWidth="1"/>
    <col min="2306" max="2306" width="9.28515625" style="1" customWidth="1"/>
    <col min="2307" max="2307" width="8.42578125" style="1" customWidth="1"/>
    <col min="2308" max="2308" width="8.28515625" style="1" customWidth="1"/>
    <col min="2309" max="2310" width="6.5703125" style="1" customWidth="1"/>
    <col min="2311" max="2311" width="13.7109375" style="1" customWidth="1"/>
    <col min="2312" max="2312" width="6.5703125" style="1" customWidth="1"/>
    <col min="2313" max="2313" width="8.5703125" style="1" customWidth="1"/>
    <col min="2314" max="2314" width="6.5703125" style="1" customWidth="1"/>
    <col min="2315" max="2315" width="9.7109375" style="1" customWidth="1"/>
    <col min="2316" max="2316" width="6.5703125" style="1" customWidth="1"/>
    <col min="2317" max="2543" width="6.5703125" style="1"/>
    <col min="2544" max="2544" width="12.28515625" style="1" customWidth="1"/>
    <col min="2545" max="2545" width="84.42578125" style="1" customWidth="1"/>
    <col min="2546" max="2546" width="10.5703125" style="1" customWidth="1"/>
    <col min="2547" max="2547" width="14.5703125" style="1" customWidth="1"/>
    <col min="2548" max="2549" width="13.42578125" style="1" customWidth="1"/>
    <col min="2550" max="2550" width="14.42578125" style="1" customWidth="1"/>
    <col min="2551" max="2551" width="13.42578125" style="1" customWidth="1"/>
    <col min="2552" max="2552" width="15.28515625" style="1" customWidth="1"/>
    <col min="2553" max="2553" width="13.42578125" style="1" customWidth="1"/>
    <col min="2554" max="2554" width="11.5703125" style="1" customWidth="1"/>
    <col min="2555" max="2555" width="12.42578125" style="1" customWidth="1"/>
    <col min="2556" max="2556" width="10.7109375" style="1" customWidth="1"/>
    <col min="2557" max="2560" width="10.28515625" style="1" customWidth="1"/>
    <col min="2561" max="2561" width="7.28515625" style="1" customWidth="1"/>
    <col min="2562" max="2562" width="9.28515625" style="1" customWidth="1"/>
    <col min="2563" max="2563" width="8.42578125" style="1" customWidth="1"/>
    <col min="2564" max="2564" width="8.28515625" style="1" customWidth="1"/>
    <col min="2565" max="2566" width="6.5703125" style="1" customWidth="1"/>
    <col min="2567" max="2567" width="13.7109375" style="1" customWidth="1"/>
    <col min="2568" max="2568" width="6.5703125" style="1" customWidth="1"/>
    <col min="2569" max="2569" width="8.5703125" style="1" customWidth="1"/>
    <col min="2570" max="2570" width="6.5703125" style="1" customWidth="1"/>
    <col min="2571" max="2571" width="9.7109375" style="1" customWidth="1"/>
    <col min="2572" max="2572" width="6.5703125" style="1" customWidth="1"/>
    <col min="2573" max="2799" width="6.5703125" style="1"/>
    <col min="2800" max="2800" width="12.28515625" style="1" customWidth="1"/>
    <col min="2801" max="2801" width="84.42578125" style="1" customWidth="1"/>
    <col min="2802" max="2802" width="10.5703125" style="1" customWidth="1"/>
    <col min="2803" max="2803" width="14.5703125" style="1" customWidth="1"/>
    <col min="2804" max="2805" width="13.42578125" style="1" customWidth="1"/>
    <col min="2806" max="2806" width="14.42578125" style="1" customWidth="1"/>
    <col min="2807" max="2807" width="13.42578125" style="1" customWidth="1"/>
    <col min="2808" max="2808" width="15.28515625" style="1" customWidth="1"/>
    <col min="2809" max="2809" width="13.42578125" style="1" customWidth="1"/>
    <col min="2810" max="2810" width="11.5703125" style="1" customWidth="1"/>
    <col min="2811" max="2811" width="12.42578125" style="1" customWidth="1"/>
    <col min="2812" max="2812" width="10.7109375" style="1" customWidth="1"/>
    <col min="2813" max="2816" width="10.28515625" style="1" customWidth="1"/>
    <col min="2817" max="2817" width="7.28515625" style="1" customWidth="1"/>
    <col min="2818" max="2818" width="9.28515625" style="1" customWidth="1"/>
    <col min="2819" max="2819" width="8.42578125" style="1" customWidth="1"/>
    <col min="2820" max="2820" width="8.28515625" style="1" customWidth="1"/>
    <col min="2821" max="2822" width="6.5703125" style="1" customWidth="1"/>
    <col min="2823" max="2823" width="13.7109375" style="1" customWidth="1"/>
    <col min="2824" max="2824" width="6.5703125" style="1" customWidth="1"/>
    <col min="2825" max="2825" width="8.5703125" style="1" customWidth="1"/>
    <col min="2826" max="2826" width="6.5703125" style="1" customWidth="1"/>
    <col min="2827" max="2827" width="9.7109375" style="1" customWidth="1"/>
    <col min="2828" max="2828" width="6.5703125" style="1" customWidth="1"/>
    <col min="2829" max="3055" width="6.5703125" style="1"/>
    <col min="3056" max="3056" width="12.28515625" style="1" customWidth="1"/>
    <col min="3057" max="3057" width="84.42578125" style="1" customWidth="1"/>
    <col min="3058" max="3058" width="10.5703125" style="1" customWidth="1"/>
    <col min="3059" max="3059" width="14.5703125" style="1" customWidth="1"/>
    <col min="3060" max="3061" width="13.42578125" style="1" customWidth="1"/>
    <col min="3062" max="3062" width="14.42578125" style="1" customWidth="1"/>
    <col min="3063" max="3063" width="13.42578125" style="1" customWidth="1"/>
    <col min="3064" max="3064" width="15.28515625" style="1" customWidth="1"/>
    <col min="3065" max="3065" width="13.42578125" style="1" customWidth="1"/>
    <col min="3066" max="3066" width="11.5703125" style="1" customWidth="1"/>
    <col min="3067" max="3067" width="12.42578125" style="1" customWidth="1"/>
    <col min="3068" max="3068" width="10.7109375" style="1" customWidth="1"/>
    <col min="3069" max="3072" width="10.28515625" style="1" customWidth="1"/>
    <col min="3073" max="3073" width="7.28515625" style="1" customWidth="1"/>
    <col min="3074" max="3074" width="9.28515625" style="1" customWidth="1"/>
    <col min="3075" max="3075" width="8.42578125" style="1" customWidth="1"/>
    <col min="3076" max="3076" width="8.28515625" style="1" customWidth="1"/>
    <col min="3077" max="3078" width="6.5703125" style="1" customWidth="1"/>
    <col min="3079" max="3079" width="13.7109375" style="1" customWidth="1"/>
    <col min="3080" max="3080" width="6.5703125" style="1" customWidth="1"/>
    <col min="3081" max="3081" width="8.5703125" style="1" customWidth="1"/>
    <col min="3082" max="3082" width="6.5703125" style="1" customWidth="1"/>
    <col min="3083" max="3083" width="9.7109375" style="1" customWidth="1"/>
    <col min="3084" max="3084" width="6.5703125" style="1" customWidth="1"/>
    <col min="3085" max="3311" width="6.5703125" style="1"/>
    <col min="3312" max="3312" width="12.28515625" style="1" customWidth="1"/>
    <col min="3313" max="3313" width="84.42578125" style="1" customWidth="1"/>
    <col min="3314" max="3314" width="10.5703125" style="1" customWidth="1"/>
    <col min="3315" max="3315" width="14.5703125" style="1" customWidth="1"/>
    <col min="3316" max="3317" width="13.42578125" style="1" customWidth="1"/>
    <col min="3318" max="3318" width="14.42578125" style="1" customWidth="1"/>
    <col min="3319" max="3319" width="13.42578125" style="1" customWidth="1"/>
    <col min="3320" max="3320" width="15.28515625" style="1" customWidth="1"/>
    <col min="3321" max="3321" width="13.42578125" style="1" customWidth="1"/>
    <col min="3322" max="3322" width="11.5703125" style="1" customWidth="1"/>
    <col min="3323" max="3323" width="12.42578125" style="1" customWidth="1"/>
    <col min="3324" max="3324" width="10.7109375" style="1" customWidth="1"/>
    <col min="3325" max="3328" width="10.28515625" style="1" customWidth="1"/>
    <col min="3329" max="3329" width="7.28515625" style="1" customWidth="1"/>
    <col min="3330" max="3330" width="9.28515625" style="1" customWidth="1"/>
    <col min="3331" max="3331" width="8.42578125" style="1" customWidth="1"/>
    <col min="3332" max="3332" width="8.28515625" style="1" customWidth="1"/>
    <col min="3333" max="3334" width="6.5703125" style="1" customWidth="1"/>
    <col min="3335" max="3335" width="13.7109375" style="1" customWidth="1"/>
    <col min="3336" max="3336" width="6.5703125" style="1" customWidth="1"/>
    <col min="3337" max="3337" width="8.5703125" style="1" customWidth="1"/>
    <col min="3338" max="3338" width="6.5703125" style="1" customWidth="1"/>
    <col min="3339" max="3339" width="9.7109375" style="1" customWidth="1"/>
    <col min="3340" max="3340" width="6.5703125" style="1" customWidth="1"/>
    <col min="3341" max="3567" width="6.5703125" style="1"/>
    <col min="3568" max="3568" width="12.28515625" style="1" customWidth="1"/>
    <col min="3569" max="3569" width="84.42578125" style="1" customWidth="1"/>
    <col min="3570" max="3570" width="10.5703125" style="1" customWidth="1"/>
    <col min="3571" max="3571" width="14.5703125" style="1" customWidth="1"/>
    <col min="3572" max="3573" width="13.42578125" style="1" customWidth="1"/>
    <col min="3574" max="3574" width="14.42578125" style="1" customWidth="1"/>
    <col min="3575" max="3575" width="13.42578125" style="1" customWidth="1"/>
    <col min="3576" max="3576" width="15.28515625" style="1" customWidth="1"/>
    <col min="3577" max="3577" width="13.42578125" style="1" customWidth="1"/>
    <col min="3578" max="3578" width="11.5703125" style="1" customWidth="1"/>
    <col min="3579" max="3579" width="12.42578125" style="1" customWidth="1"/>
    <col min="3580" max="3580" width="10.7109375" style="1" customWidth="1"/>
    <col min="3581" max="3584" width="10.28515625" style="1" customWidth="1"/>
    <col min="3585" max="3585" width="7.28515625" style="1" customWidth="1"/>
    <col min="3586" max="3586" width="9.28515625" style="1" customWidth="1"/>
    <col min="3587" max="3587" width="8.42578125" style="1" customWidth="1"/>
    <col min="3588" max="3588" width="8.28515625" style="1" customWidth="1"/>
    <col min="3589" max="3590" width="6.5703125" style="1" customWidth="1"/>
    <col min="3591" max="3591" width="13.7109375" style="1" customWidth="1"/>
    <col min="3592" max="3592" width="6.5703125" style="1" customWidth="1"/>
    <col min="3593" max="3593" width="8.5703125" style="1" customWidth="1"/>
    <col min="3594" max="3594" width="6.5703125" style="1" customWidth="1"/>
    <col min="3595" max="3595" width="9.7109375" style="1" customWidth="1"/>
    <col min="3596" max="3596" width="6.5703125" style="1" customWidth="1"/>
    <col min="3597" max="3823" width="6.5703125" style="1"/>
    <col min="3824" max="3824" width="12.28515625" style="1" customWidth="1"/>
    <col min="3825" max="3825" width="84.42578125" style="1" customWidth="1"/>
    <col min="3826" max="3826" width="10.5703125" style="1" customWidth="1"/>
    <col min="3827" max="3827" width="14.5703125" style="1" customWidth="1"/>
    <col min="3828" max="3829" width="13.42578125" style="1" customWidth="1"/>
    <col min="3830" max="3830" width="14.42578125" style="1" customWidth="1"/>
    <col min="3831" max="3831" width="13.42578125" style="1" customWidth="1"/>
    <col min="3832" max="3832" width="15.28515625" style="1" customWidth="1"/>
    <col min="3833" max="3833" width="13.42578125" style="1" customWidth="1"/>
    <col min="3834" max="3834" width="11.5703125" style="1" customWidth="1"/>
    <col min="3835" max="3835" width="12.42578125" style="1" customWidth="1"/>
    <col min="3836" max="3836" width="10.7109375" style="1" customWidth="1"/>
    <col min="3837" max="3840" width="10.28515625" style="1" customWidth="1"/>
    <col min="3841" max="3841" width="7.28515625" style="1" customWidth="1"/>
    <col min="3842" max="3842" width="9.28515625" style="1" customWidth="1"/>
    <col min="3843" max="3843" width="8.42578125" style="1" customWidth="1"/>
    <col min="3844" max="3844" width="8.28515625" style="1" customWidth="1"/>
    <col min="3845" max="3846" width="6.5703125" style="1" customWidth="1"/>
    <col min="3847" max="3847" width="13.7109375" style="1" customWidth="1"/>
    <col min="3848" max="3848" width="6.5703125" style="1" customWidth="1"/>
    <col min="3849" max="3849" width="8.5703125" style="1" customWidth="1"/>
    <col min="3850" max="3850" width="6.5703125" style="1" customWidth="1"/>
    <col min="3851" max="3851" width="9.7109375" style="1" customWidth="1"/>
    <col min="3852" max="3852" width="6.5703125" style="1" customWidth="1"/>
    <col min="3853" max="4079" width="6.5703125" style="1"/>
    <col min="4080" max="4080" width="12.28515625" style="1" customWidth="1"/>
    <col min="4081" max="4081" width="84.42578125" style="1" customWidth="1"/>
    <col min="4082" max="4082" width="10.5703125" style="1" customWidth="1"/>
    <col min="4083" max="4083" width="14.5703125" style="1" customWidth="1"/>
    <col min="4084" max="4085" width="13.42578125" style="1" customWidth="1"/>
    <col min="4086" max="4086" width="14.42578125" style="1" customWidth="1"/>
    <col min="4087" max="4087" width="13.42578125" style="1" customWidth="1"/>
    <col min="4088" max="4088" width="15.28515625" style="1" customWidth="1"/>
    <col min="4089" max="4089" width="13.42578125" style="1" customWidth="1"/>
    <col min="4090" max="4090" width="11.5703125" style="1" customWidth="1"/>
    <col min="4091" max="4091" width="12.42578125" style="1" customWidth="1"/>
    <col min="4092" max="4092" width="10.7109375" style="1" customWidth="1"/>
    <col min="4093" max="4096" width="10.28515625" style="1" customWidth="1"/>
    <col min="4097" max="4097" width="7.28515625" style="1" customWidth="1"/>
    <col min="4098" max="4098" width="9.28515625" style="1" customWidth="1"/>
    <col min="4099" max="4099" width="8.42578125" style="1" customWidth="1"/>
    <col min="4100" max="4100" width="8.28515625" style="1" customWidth="1"/>
    <col min="4101" max="4102" width="6.5703125" style="1" customWidth="1"/>
    <col min="4103" max="4103" width="13.7109375" style="1" customWidth="1"/>
    <col min="4104" max="4104" width="6.5703125" style="1" customWidth="1"/>
    <col min="4105" max="4105" width="8.5703125" style="1" customWidth="1"/>
    <col min="4106" max="4106" width="6.5703125" style="1" customWidth="1"/>
    <col min="4107" max="4107" width="9.7109375" style="1" customWidth="1"/>
    <col min="4108" max="4108" width="6.5703125" style="1" customWidth="1"/>
    <col min="4109" max="4335" width="6.5703125" style="1"/>
    <col min="4336" max="4336" width="12.28515625" style="1" customWidth="1"/>
    <col min="4337" max="4337" width="84.42578125" style="1" customWidth="1"/>
    <col min="4338" max="4338" width="10.5703125" style="1" customWidth="1"/>
    <col min="4339" max="4339" width="14.5703125" style="1" customWidth="1"/>
    <col min="4340" max="4341" width="13.42578125" style="1" customWidth="1"/>
    <col min="4342" max="4342" width="14.42578125" style="1" customWidth="1"/>
    <col min="4343" max="4343" width="13.42578125" style="1" customWidth="1"/>
    <col min="4344" max="4344" width="15.28515625" style="1" customWidth="1"/>
    <col min="4345" max="4345" width="13.42578125" style="1" customWidth="1"/>
    <col min="4346" max="4346" width="11.5703125" style="1" customWidth="1"/>
    <col min="4347" max="4347" width="12.42578125" style="1" customWidth="1"/>
    <col min="4348" max="4348" width="10.7109375" style="1" customWidth="1"/>
    <col min="4349" max="4352" width="10.28515625" style="1" customWidth="1"/>
    <col min="4353" max="4353" width="7.28515625" style="1" customWidth="1"/>
    <col min="4354" max="4354" width="9.28515625" style="1" customWidth="1"/>
    <col min="4355" max="4355" width="8.42578125" style="1" customWidth="1"/>
    <col min="4356" max="4356" width="8.28515625" style="1" customWidth="1"/>
    <col min="4357" max="4358" width="6.5703125" style="1" customWidth="1"/>
    <col min="4359" max="4359" width="13.7109375" style="1" customWidth="1"/>
    <col min="4360" max="4360" width="6.5703125" style="1" customWidth="1"/>
    <col min="4361" max="4361" width="8.5703125" style="1" customWidth="1"/>
    <col min="4362" max="4362" width="6.5703125" style="1" customWidth="1"/>
    <col min="4363" max="4363" width="9.7109375" style="1" customWidth="1"/>
    <col min="4364" max="4364" width="6.5703125" style="1" customWidth="1"/>
    <col min="4365" max="4591" width="6.5703125" style="1"/>
    <col min="4592" max="4592" width="12.28515625" style="1" customWidth="1"/>
    <col min="4593" max="4593" width="84.42578125" style="1" customWidth="1"/>
    <col min="4594" max="4594" width="10.5703125" style="1" customWidth="1"/>
    <col min="4595" max="4595" width="14.5703125" style="1" customWidth="1"/>
    <col min="4596" max="4597" width="13.42578125" style="1" customWidth="1"/>
    <col min="4598" max="4598" width="14.42578125" style="1" customWidth="1"/>
    <col min="4599" max="4599" width="13.42578125" style="1" customWidth="1"/>
    <col min="4600" max="4600" width="15.28515625" style="1" customWidth="1"/>
    <col min="4601" max="4601" width="13.42578125" style="1" customWidth="1"/>
    <col min="4602" max="4602" width="11.5703125" style="1" customWidth="1"/>
    <col min="4603" max="4603" width="12.42578125" style="1" customWidth="1"/>
    <col min="4604" max="4604" width="10.7109375" style="1" customWidth="1"/>
    <col min="4605" max="4608" width="10.28515625" style="1" customWidth="1"/>
    <col min="4609" max="4609" width="7.28515625" style="1" customWidth="1"/>
    <col min="4610" max="4610" width="9.28515625" style="1" customWidth="1"/>
    <col min="4611" max="4611" width="8.42578125" style="1" customWidth="1"/>
    <col min="4612" max="4612" width="8.28515625" style="1" customWidth="1"/>
    <col min="4613" max="4614" width="6.5703125" style="1" customWidth="1"/>
    <col min="4615" max="4615" width="13.7109375" style="1" customWidth="1"/>
    <col min="4616" max="4616" width="6.5703125" style="1" customWidth="1"/>
    <col min="4617" max="4617" width="8.5703125" style="1" customWidth="1"/>
    <col min="4618" max="4618" width="6.5703125" style="1" customWidth="1"/>
    <col min="4619" max="4619" width="9.7109375" style="1" customWidth="1"/>
    <col min="4620" max="4620" width="6.5703125" style="1" customWidth="1"/>
    <col min="4621" max="4847" width="6.5703125" style="1"/>
    <col min="4848" max="4848" width="12.28515625" style="1" customWidth="1"/>
    <col min="4849" max="4849" width="84.42578125" style="1" customWidth="1"/>
    <col min="4850" max="4850" width="10.5703125" style="1" customWidth="1"/>
    <col min="4851" max="4851" width="14.5703125" style="1" customWidth="1"/>
    <col min="4852" max="4853" width="13.42578125" style="1" customWidth="1"/>
    <col min="4854" max="4854" width="14.42578125" style="1" customWidth="1"/>
    <col min="4855" max="4855" width="13.42578125" style="1" customWidth="1"/>
    <col min="4856" max="4856" width="15.28515625" style="1" customWidth="1"/>
    <col min="4857" max="4857" width="13.42578125" style="1" customWidth="1"/>
    <col min="4858" max="4858" width="11.5703125" style="1" customWidth="1"/>
    <col min="4859" max="4859" width="12.42578125" style="1" customWidth="1"/>
    <col min="4860" max="4860" width="10.7109375" style="1" customWidth="1"/>
    <col min="4861" max="4864" width="10.28515625" style="1" customWidth="1"/>
    <col min="4865" max="4865" width="7.28515625" style="1" customWidth="1"/>
    <col min="4866" max="4866" width="9.28515625" style="1" customWidth="1"/>
    <col min="4867" max="4867" width="8.42578125" style="1" customWidth="1"/>
    <col min="4868" max="4868" width="8.28515625" style="1" customWidth="1"/>
    <col min="4869" max="4870" width="6.5703125" style="1" customWidth="1"/>
    <col min="4871" max="4871" width="13.7109375" style="1" customWidth="1"/>
    <col min="4872" max="4872" width="6.5703125" style="1" customWidth="1"/>
    <col min="4873" max="4873" width="8.5703125" style="1" customWidth="1"/>
    <col min="4874" max="4874" width="6.5703125" style="1" customWidth="1"/>
    <col min="4875" max="4875" width="9.7109375" style="1" customWidth="1"/>
    <col min="4876" max="4876" width="6.5703125" style="1" customWidth="1"/>
    <col min="4877" max="5103" width="6.5703125" style="1"/>
    <col min="5104" max="5104" width="12.28515625" style="1" customWidth="1"/>
    <col min="5105" max="5105" width="84.42578125" style="1" customWidth="1"/>
    <col min="5106" max="5106" width="10.5703125" style="1" customWidth="1"/>
    <col min="5107" max="5107" width="14.5703125" style="1" customWidth="1"/>
    <col min="5108" max="5109" width="13.42578125" style="1" customWidth="1"/>
    <col min="5110" max="5110" width="14.42578125" style="1" customWidth="1"/>
    <col min="5111" max="5111" width="13.42578125" style="1" customWidth="1"/>
    <col min="5112" max="5112" width="15.28515625" style="1" customWidth="1"/>
    <col min="5113" max="5113" width="13.42578125" style="1" customWidth="1"/>
    <col min="5114" max="5114" width="11.5703125" style="1" customWidth="1"/>
    <col min="5115" max="5115" width="12.42578125" style="1" customWidth="1"/>
    <col min="5116" max="5116" width="10.7109375" style="1" customWidth="1"/>
    <col min="5117" max="5120" width="10.28515625" style="1" customWidth="1"/>
    <col min="5121" max="5121" width="7.28515625" style="1" customWidth="1"/>
    <col min="5122" max="5122" width="9.28515625" style="1" customWidth="1"/>
    <col min="5123" max="5123" width="8.42578125" style="1" customWidth="1"/>
    <col min="5124" max="5124" width="8.28515625" style="1" customWidth="1"/>
    <col min="5125" max="5126" width="6.5703125" style="1" customWidth="1"/>
    <col min="5127" max="5127" width="13.7109375" style="1" customWidth="1"/>
    <col min="5128" max="5128" width="6.5703125" style="1" customWidth="1"/>
    <col min="5129" max="5129" width="8.5703125" style="1" customWidth="1"/>
    <col min="5130" max="5130" width="6.5703125" style="1" customWidth="1"/>
    <col min="5131" max="5131" width="9.7109375" style="1" customWidth="1"/>
    <col min="5132" max="5132" width="6.5703125" style="1" customWidth="1"/>
    <col min="5133" max="5359" width="6.5703125" style="1"/>
    <col min="5360" max="5360" width="12.28515625" style="1" customWidth="1"/>
    <col min="5361" max="5361" width="84.42578125" style="1" customWidth="1"/>
    <col min="5362" max="5362" width="10.5703125" style="1" customWidth="1"/>
    <col min="5363" max="5363" width="14.5703125" style="1" customWidth="1"/>
    <col min="5364" max="5365" width="13.42578125" style="1" customWidth="1"/>
    <col min="5366" max="5366" width="14.42578125" style="1" customWidth="1"/>
    <col min="5367" max="5367" width="13.42578125" style="1" customWidth="1"/>
    <col min="5368" max="5368" width="15.28515625" style="1" customWidth="1"/>
    <col min="5369" max="5369" width="13.42578125" style="1" customWidth="1"/>
    <col min="5370" max="5370" width="11.5703125" style="1" customWidth="1"/>
    <col min="5371" max="5371" width="12.42578125" style="1" customWidth="1"/>
    <col min="5372" max="5372" width="10.7109375" style="1" customWidth="1"/>
    <col min="5373" max="5376" width="10.28515625" style="1" customWidth="1"/>
    <col min="5377" max="5377" width="7.28515625" style="1" customWidth="1"/>
    <col min="5378" max="5378" width="9.28515625" style="1" customWidth="1"/>
    <col min="5379" max="5379" width="8.42578125" style="1" customWidth="1"/>
    <col min="5380" max="5380" width="8.28515625" style="1" customWidth="1"/>
    <col min="5381" max="5382" width="6.5703125" style="1" customWidth="1"/>
    <col min="5383" max="5383" width="13.7109375" style="1" customWidth="1"/>
    <col min="5384" max="5384" width="6.5703125" style="1" customWidth="1"/>
    <col min="5385" max="5385" width="8.5703125" style="1" customWidth="1"/>
    <col min="5386" max="5386" width="6.5703125" style="1" customWidth="1"/>
    <col min="5387" max="5387" width="9.7109375" style="1" customWidth="1"/>
    <col min="5388" max="5388" width="6.5703125" style="1" customWidth="1"/>
    <col min="5389" max="5615" width="6.5703125" style="1"/>
    <col min="5616" max="5616" width="12.28515625" style="1" customWidth="1"/>
    <col min="5617" max="5617" width="84.42578125" style="1" customWidth="1"/>
    <col min="5618" max="5618" width="10.5703125" style="1" customWidth="1"/>
    <col min="5619" max="5619" width="14.5703125" style="1" customWidth="1"/>
    <col min="5620" max="5621" width="13.42578125" style="1" customWidth="1"/>
    <col min="5622" max="5622" width="14.42578125" style="1" customWidth="1"/>
    <col min="5623" max="5623" width="13.42578125" style="1" customWidth="1"/>
    <col min="5624" max="5624" width="15.28515625" style="1" customWidth="1"/>
    <col min="5625" max="5625" width="13.42578125" style="1" customWidth="1"/>
    <col min="5626" max="5626" width="11.5703125" style="1" customWidth="1"/>
    <col min="5627" max="5627" width="12.42578125" style="1" customWidth="1"/>
    <col min="5628" max="5628" width="10.7109375" style="1" customWidth="1"/>
    <col min="5629" max="5632" width="10.28515625" style="1" customWidth="1"/>
    <col min="5633" max="5633" width="7.28515625" style="1" customWidth="1"/>
    <col min="5634" max="5634" width="9.28515625" style="1" customWidth="1"/>
    <col min="5635" max="5635" width="8.42578125" style="1" customWidth="1"/>
    <col min="5636" max="5636" width="8.28515625" style="1" customWidth="1"/>
    <col min="5637" max="5638" width="6.5703125" style="1" customWidth="1"/>
    <col min="5639" max="5639" width="13.7109375" style="1" customWidth="1"/>
    <col min="5640" max="5640" width="6.5703125" style="1" customWidth="1"/>
    <col min="5641" max="5641" width="8.5703125" style="1" customWidth="1"/>
    <col min="5642" max="5642" width="6.5703125" style="1" customWidth="1"/>
    <col min="5643" max="5643" width="9.7109375" style="1" customWidth="1"/>
    <col min="5644" max="5644" width="6.5703125" style="1" customWidth="1"/>
    <col min="5645" max="5871" width="6.5703125" style="1"/>
    <col min="5872" max="5872" width="12.28515625" style="1" customWidth="1"/>
    <col min="5873" max="5873" width="84.42578125" style="1" customWidth="1"/>
    <col min="5874" max="5874" width="10.5703125" style="1" customWidth="1"/>
    <col min="5875" max="5875" width="14.5703125" style="1" customWidth="1"/>
    <col min="5876" max="5877" width="13.42578125" style="1" customWidth="1"/>
    <col min="5878" max="5878" width="14.42578125" style="1" customWidth="1"/>
    <col min="5879" max="5879" width="13.42578125" style="1" customWidth="1"/>
    <col min="5880" max="5880" width="15.28515625" style="1" customWidth="1"/>
    <col min="5881" max="5881" width="13.42578125" style="1" customWidth="1"/>
    <col min="5882" max="5882" width="11.5703125" style="1" customWidth="1"/>
    <col min="5883" max="5883" width="12.42578125" style="1" customWidth="1"/>
    <col min="5884" max="5884" width="10.7109375" style="1" customWidth="1"/>
    <col min="5885" max="5888" width="10.28515625" style="1" customWidth="1"/>
    <col min="5889" max="5889" width="7.28515625" style="1" customWidth="1"/>
    <col min="5890" max="5890" width="9.28515625" style="1" customWidth="1"/>
    <col min="5891" max="5891" width="8.42578125" style="1" customWidth="1"/>
    <col min="5892" max="5892" width="8.28515625" style="1" customWidth="1"/>
    <col min="5893" max="5894" width="6.5703125" style="1" customWidth="1"/>
    <col min="5895" max="5895" width="13.7109375" style="1" customWidth="1"/>
    <col min="5896" max="5896" width="6.5703125" style="1" customWidth="1"/>
    <col min="5897" max="5897" width="8.5703125" style="1" customWidth="1"/>
    <col min="5898" max="5898" width="6.5703125" style="1" customWidth="1"/>
    <col min="5899" max="5899" width="9.7109375" style="1" customWidth="1"/>
    <col min="5900" max="5900" width="6.5703125" style="1" customWidth="1"/>
    <col min="5901" max="6127" width="6.5703125" style="1"/>
    <col min="6128" max="6128" width="12.28515625" style="1" customWidth="1"/>
    <col min="6129" max="6129" width="84.42578125" style="1" customWidth="1"/>
    <col min="6130" max="6130" width="10.5703125" style="1" customWidth="1"/>
    <col min="6131" max="6131" width="14.5703125" style="1" customWidth="1"/>
    <col min="6132" max="6133" width="13.42578125" style="1" customWidth="1"/>
    <col min="6134" max="6134" width="14.42578125" style="1" customWidth="1"/>
    <col min="6135" max="6135" width="13.42578125" style="1" customWidth="1"/>
    <col min="6136" max="6136" width="15.28515625" style="1" customWidth="1"/>
    <col min="6137" max="6137" width="13.42578125" style="1" customWidth="1"/>
    <col min="6138" max="6138" width="11.5703125" style="1" customWidth="1"/>
    <col min="6139" max="6139" width="12.42578125" style="1" customWidth="1"/>
    <col min="6140" max="6140" width="10.7109375" style="1" customWidth="1"/>
    <col min="6141" max="6144" width="10.28515625" style="1" customWidth="1"/>
    <col min="6145" max="6145" width="7.28515625" style="1" customWidth="1"/>
    <col min="6146" max="6146" width="9.28515625" style="1" customWidth="1"/>
    <col min="6147" max="6147" width="8.42578125" style="1" customWidth="1"/>
    <col min="6148" max="6148" width="8.28515625" style="1" customWidth="1"/>
    <col min="6149" max="6150" width="6.5703125" style="1" customWidth="1"/>
    <col min="6151" max="6151" width="13.7109375" style="1" customWidth="1"/>
    <col min="6152" max="6152" width="6.5703125" style="1" customWidth="1"/>
    <col min="6153" max="6153" width="8.5703125" style="1" customWidth="1"/>
    <col min="6154" max="6154" width="6.5703125" style="1" customWidth="1"/>
    <col min="6155" max="6155" width="9.7109375" style="1" customWidth="1"/>
    <col min="6156" max="6156" width="6.5703125" style="1" customWidth="1"/>
    <col min="6157" max="6383" width="6.5703125" style="1"/>
    <col min="6384" max="6384" width="12.28515625" style="1" customWidth="1"/>
    <col min="6385" max="6385" width="84.42578125" style="1" customWidth="1"/>
    <col min="6386" max="6386" width="10.5703125" style="1" customWidth="1"/>
    <col min="6387" max="6387" width="14.5703125" style="1" customWidth="1"/>
    <col min="6388" max="6389" width="13.42578125" style="1" customWidth="1"/>
    <col min="6390" max="6390" width="14.42578125" style="1" customWidth="1"/>
    <col min="6391" max="6391" width="13.42578125" style="1" customWidth="1"/>
    <col min="6392" max="6392" width="15.28515625" style="1" customWidth="1"/>
    <col min="6393" max="6393" width="13.42578125" style="1" customWidth="1"/>
    <col min="6394" max="6394" width="11.5703125" style="1" customWidth="1"/>
    <col min="6395" max="6395" width="12.42578125" style="1" customWidth="1"/>
    <col min="6396" max="6396" width="10.7109375" style="1" customWidth="1"/>
    <col min="6397" max="6400" width="10.28515625" style="1" customWidth="1"/>
    <col min="6401" max="6401" width="7.28515625" style="1" customWidth="1"/>
    <col min="6402" max="6402" width="9.28515625" style="1" customWidth="1"/>
    <col min="6403" max="6403" width="8.42578125" style="1" customWidth="1"/>
    <col min="6404" max="6404" width="8.28515625" style="1" customWidth="1"/>
    <col min="6405" max="6406" width="6.5703125" style="1" customWidth="1"/>
    <col min="6407" max="6407" width="13.7109375" style="1" customWidth="1"/>
    <col min="6408" max="6408" width="6.5703125" style="1" customWidth="1"/>
    <col min="6409" max="6409" width="8.5703125" style="1" customWidth="1"/>
    <col min="6410" max="6410" width="6.5703125" style="1" customWidth="1"/>
    <col min="6411" max="6411" width="9.7109375" style="1" customWidth="1"/>
    <col min="6412" max="6412" width="6.5703125" style="1" customWidth="1"/>
    <col min="6413" max="6639" width="6.5703125" style="1"/>
    <col min="6640" max="6640" width="12.28515625" style="1" customWidth="1"/>
    <col min="6641" max="6641" width="84.42578125" style="1" customWidth="1"/>
    <col min="6642" max="6642" width="10.5703125" style="1" customWidth="1"/>
    <col min="6643" max="6643" width="14.5703125" style="1" customWidth="1"/>
    <col min="6644" max="6645" width="13.42578125" style="1" customWidth="1"/>
    <col min="6646" max="6646" width="14.42578125" style="1" customWidth="1"/>
    <col min="6647" max="6647" width="13.42578125" style="1" customWidth="1"/>
    <col min="6648" max="6648" width="15.28515625" style="1" customWidth="1"/>
    <col min="6649" max="6649" width="13.42578125" style="1" customWidth="1"/>
    <col min="6650" max="6650" width="11.5703125" style="1" customWidth="1"/>
    <col min="6651" max="6651" width="12.42578125" style="1" customWidth="1"/>
    <col min="6652" max="6652" width="10.7109375" style="1" customWidth="1"/>
    <col min="6653" max="6656" width="10.28515625" style="1" customWidth="1"/>
    <col min="6657" max="6657" width="7.28515625" style="1" customWidth="1"/>
    <col min="6658" max="6658" width="9.28515625" style="1" customWidth="1"/>
    <col min="6659" max="6659" width="8.42578125" style="1" customWidth="1"/>
    <col min="6660" max="6660" width="8.28515625" style="1" customWidth="1"/>
    <col min="6661" max="6662" width="6.5703125" style="1" customWidth="1"/>
    <col min="6663" max="6663" width="13.7109375" style="1" customWidth="1"/>
    <col min="6664" max="6664" width="6.5703125" style="1" customWidth="1"/>
    <col min="6665" max="6665" width="8.5703125" style="1" customWidth="1"/>
    <col min="6666" max="6666" width="6.5703125" style="1" customWidth="1"/>
    <col min="6667" max="6667" width="9.7109375" style="1" customWidth="1"/>
    <col min="6668" max="6668" width="6.5703125" style="1" customWidth="1"/>
    <col min="6669" max="6895" width="6.5703125" style="1"/>
    <col min="6896" max="6896" width="12.28515625" style="1" customWidth="1"/>
    <col min="6897" max="6897" width="84.42578125" style="1" customWidth="1"/>
    <col min="6898" max="6898" width="10.5703125" style="1" customWidth="1"/>
    <col min="6899" max="6899" width="14.5703125" style="1" customWidth="1"/>
    <col min="6900" max="6901" width="13.42578125" style="1" customWidth="1"/>
    <col min="6902" max="6902" width="14.42578125" style="1" customWidth="1"/>
    <col min="6903" max="6903" width="13.42578125" style="1" customWidth="1"/>
    <col min="6904" max="6904" width="15.28515625" style="1" customWidth="1"/>
    <col min="6905" max="6905" width="13.42578125" style="1" customWidth="1"/>
    <col min="6906" max="6906" width="11.5703125" style="1" customWidth="1"/>
    <col min="6907" max="6907" width="12.42578125" style="1" customWidth="1"/>
    <col min="6908" max="6908" width="10.7109375" style="1" customWidth="1"/>
    <col min="6909" max="6912" width="10.28515625" style="1" customWidth="1"/>
    <col min="6913" max="6913" width="7.28515625" style="1" customWidth="1"/>
    <col min="6914" max="6914" width="9.28515625" style="1" customWidth="1"/>
    <col min="6915" max="6915" width="8.42578125" style="1" customWidth="1"/>
    <col min="6916" max="6916" width="8.28515625" style="1" customWidth="1"/>
    <col min="6917" max="6918" width="6.5703125" style="1" customWidth="1"/>
    <col min="6919" max="6919" width="13.7109375" style="1" customWidth="1"/>
    <col min="6920" max="6920" width="6.5703125" style="1" customWidth="1"/>
    <col min="6921" max="6921" width="8.5703125" style="1" customWidth="1"/>
    <col min="6922" max="6922" width="6.5703125" style="1" customWidth="1"/>
    <col min="6923" max="6923" width="9.7109375" style="1" customWidth="1"/>
    <col min="6924" max="6924" width="6.5703125" style="1" customWidth="1"/>
    <col min="6925" max="7151" width="6.5703125" style="1"/>
    <col min="7152" max="7152" width="12.28515625" style="1" customWidth="1"/>
    <col min="7153" max="7153" width="84.42578125" style="1" customWidth="1"/>
    <col min="7154" max="7154" width="10.5703125" style="1" customWidth="1"/>
    <col min="7155" max="7155" width="14.5703125" style="1" customWidth="1"/>
    <col min="7156" max="7157" width="13.42578125" style="1" customWidth="1"/>
    <col min="7158" max="7158" width="14.42578125" style="1" customWidth="1"/>
    <col min="7159" max="7159" width="13.42578125" style="1" customWidth="1"/>
    <col min="7160" max="7160" width="15.28515625" style="1" customWidth="1"/>
    <col min="7161" max="7161" width="13.42578125" style="1" customWidth="1"/>
    <col min="7162" max="7162" width="11.5703125" style="1" customWidth="1"/>
    <col min="7163" max="7163" width="12.42578125" style="1" customWidth="1"/>
    <col min="7164" max="7164" width="10.7109375" style="1" customWidth="1"/>
    <col min="7165" max="7168" width="10.28515625" style="1" customWidth="1"/>
    <col min="7169" max="7169" width="7.28515625" style="1" customWidth="1"/>
    <col min="7170" max="7170" width="9.28515625" style="1" customWidth="1"/>
    <col min="7171" max="7171" width="8.42578125" style="1" customWidth="1"/>
    <col min="7172" max="7172" width="8.28515625" style="1" customWidth="1"/>
    <col min="7173" max="7174" width="6.5703125" style="1" customWidth="1"/>
    <col min="7175" max="7175" width="13.7109375" style="1" customWidth="1"/>
    <col min="7176" max="7176" width="6.5703125" style="1" customWidth="1"/>
    <col min="7177" max="7177" width="8.5703125" style="1" customWidth="1"/>
    <col min="7178" max="7178" width="6.5703125" style="1" customWidth="1"/>
    <col min="7179" max="7179" width="9.7109375" style="1" customWidth="1"/>
    <col min="7180" max="7180" width="6.5703125" style="1" customWidth="1"/>
    <col min="7181" max="7407" width="6.5703125" style="1"/>
    <col min="7408" max="7408" width="12.28515625" style="1" customWidth="1"/>
    <col min="7409" max="7409" width="84.42578125" style="1" customWidth="1"/>
    <col min="7410" max="7410" width="10.5703125" style="1" customWidth="1"/>
    <col min="7411" max="7411" width="14.5703125" style="1" customWidth="1"/>
    <col min="7412" max="7413" width="13.42578125" style="1" customWidth="1"/>
    <col min="7414" max="7414" width="14.42578125" style="1" customWidth="1"/>
    <col min="7415" max="7415" width="13.42578125" style="1" customWidth="1"/>
    <col min="7416" max="7416" width="15.28515625" style="1" customWidth="1"/>
    <col min="7417" max="7417" width="13.42578125" style="1" customWidth="1"/>
    <col min="7418" max="7418" width="11.5703125" style="1" customWidth="1"/>
    <col min="7419" max="7419" width="12.42578125" style="1" customWidth="1"/>
    <col min="7420" max="7420" width="10.7109375" style="1" customWidth="1"/>
    <col min="7421" max="7424" width="10.28515625" style="1" customWidth="1"/>
    <col min="7425" max="7425" width="7.28515625" style="1" customWidth="1"/>
    <col min="7426" max="7426" width="9.28515625" style="1" customWidth="1"/>
    <col min="7427" max="7427" width="8.42578125" style="1" customWidth="1"/>
    <col min="7428" max="7428" width="8.28515625" style="1" customWidth="1"/>
    <col min="7429" max="7430" width="6.5703125" style="1" customWidth="1"/>
    <col min="7431" max="7431" width="13.7109375" style="1" customWidth="1"/>
    <col min="7432" max="7432" width="6.5703125" style="1" customWidth="1"/>
    <col min="7433" max="7433" width="8.5703125" style="1" customWidth="1"/>
    <col min="7434" max="7434" width="6.5703125" style="1" customWidth="1"/>
    <col min="7435" max="7435" width="9.7109375" style="1" customWidth="1"/>
    <col min="7436" max="7436" width="6.5703125" style="1" customWidth="1"/>
    <col min="7437" max="7663" width="6.5703125" style="1"/>
    <col min="7664" max="7664" width="12.28515625" style="1" customWidth="1"/>
    <col min="7665" max="7665" width="84.42578125" style="1" customWidth="1"/>
    <col min="7666" max="7666" width="10.5703125" style="1" customWidth="1"/>
    <col min="7667" max="7667" width="14.5703125" style="1" customWidth="1"/>
    <col min="7668" max="7669" width="13.42578125" style="1" customWidth="1"/>
    <col min="7670" max="7670" width="14.42578125" style="1" customWidth="1"/>
    <col min="7671" max="7671" width="13.42578125" style="1" customWidth="1"/>
    <col min="7672" max="7672" width="15.28515625" style="1" customWidth="1"/>
    <col min="7673" max="7673" width="13.42578125" style="1" customWidth="1"/>
    <col min="7674" max="7674" width="11.5703125" style="1" customWidth="1"/>
    <col min="7675" max="7675" width="12.42578125" style="1" customWidth="1"/>
    <col min="7676" max="7676" width="10.7109375" style="1" customWidth="1"/>
    <col min="7677" max="7680" width="10.28515625" style="1" customWidth="1"/>
    <col min="7681" max="7681" width="7.28515625" style="1" customWidth="1"/>
    <col min="7682" max="7682" width="9.28515625" style="1" customWidth="1"/>
    <col min="7683" max="7683" width="8.42578125" style="1" customWidth="1"/>
    <col min="7684" max="7684" width="8.28515625" style="1" customWidth="1"/>
    <col min="7685" max="7686" width="6.5703125" style="1" customWidth="1"/>
    <col min="7687" max="7687" width="13.7109375" style="1" customWidth="1"/>
    <col min="7688" max="7688" width="6.5703125" style="1" customWidth="1"/>
    <col min="7689" max="7689" width="8.5703125" style="1" customWidth="1"/>
    <col min="7690" max="7690" width="6.5703125" style="1" customWidth="1"/>
    <col min="7691" max="7691" width="9.7109375" style="1" customWidth="1"/>
    <col min="7692" max="7692" width="6.5703125" style="1" customWidth="1"/>
    <col min="7693" max="7919" width="6.5703125" style="1"/>
    <col min="7920" max="7920" width="12.28515625" style="1" customWidth="1"/>
    <col min="7921" max="7921" width="84.42578125" style="1" customWidth="1"/>
    <col min="7922" max="7922" width="10.5703125" style="1" customWidth="1"/>
    <col min="7923" max="7923" width="14.5703125" style="1" customWidth="1"/>
    <col min="7924" max="7925" width="13.42578125" style="1" customWidth="1"/>
    <col min="7926" max="7926" width="14.42578125" style="1" customWidth="1"/>
    <col min="7927" max="7927" width="13.42578125" style="1" customWidth="1"/>
    <col min="7928" max="7928" width="15.28515625" style="1" customWidth="1"/>
    <col min="7929" max="7929" width="13.42578125" style="1" customWidth="1"/>
    <col min="7930" max="7930" width="11.5703125" style="1" customWidth="1"/>
    <col min="7931" max="7931" width="12.42578125" style="1" customWidth="1"/>
    <col min="7932" max="7932" width="10.7109375" style="1" customWidth="1"/>
    <col min="7933" max="7936" width="10.28515625" style="1" customWidth="1"/>
    <col min="7937" max="7937" width="7.28515625" style="1" customWidth="1"/>
    <col min="7938" max="7938" width="9.28515625" style="1" customWidth="1"/>
    <col min="7939" max="7939" width="8.42578125" style="1" customWidth="1"/>
    <col min="7940" max="7940" width="8.28515625" style="1" customWidth="1"/>
    <col min="7941" max="7942" width="6.5703125" style="1" customWidth="1"/>
    <col min="7943" max="7943" width="13.7109375" style="1" customWidth="1"/>
    <col min="7944" max="7944" width="6.5703125" style="1" customWidth="1"/>
    <col min="7945" max="7945" width="8.5703125" style="1" customWidth="1"/>
    <col min="7946" max="7946" width="6.5703125" style="1" customWidth="1"/>
    <col min="7947" max="7947" width="9.7109375" style="1" customWidth="1"/>
    <col min="7948" max="7948" width="6.5703125" style="1" customWidth="1"/>
    <col min="7949" max="8175" width="6.5703125" style="1"/>
    <col min="8176" max="8176" width="12.28515625" style="1" customWidth="1"/>
    <col min="8177" max="8177" width="84.42578125" style="1" customWidth="1"/>
    <col min="8178" max="8178" width="10.5703125" style="1" customWidth="1"/>
    <col min="8179" max="8179" width="14.5703125" style="1" customWidth="1"/>
    <col min="8180" max="8181" width="13.42578125" style="1" customWidth="1"/>
    <col min="8182" max="8182" width="14.42578125" style="1" customWidth="1"/>
    <col min="8183" max="8183" width="13.42578125" style="1" customWidth="1"/>
    <col min="8184" max="8184" width="15.28515625" style="1" customWidth="1"/>
    <col min="8185" max="8185" width="13.42578125" style="1" customWidth="1"/>
    <col min="8186" max="8186" width="11.5703125" style="1" customWidth="1"/>
    <col min="8187" max="8187" width="12.42578125" style="1" customWidth="1"/>
    <col min="8188" max="8188" width="10.7109375" style="1" customWidth="1"/>
    <col min="8189" max="8192" width="10.28515625" style="1" customWidth="1"/>
    <col min="8193" max="8193" width="7.28515625" style="1" customWidth="1"/>
    <col min="8194" max="8194" width="9.28515625" style="1" customWidth="1"/>
    <col min="8195" max="8195" width="8.42578125" style="1" customWidth="1"/>
    <col min="8196" max="8196" width="8.28515625" style="1" customWidth="1"/>
    <col min="8197" max="8198" width="6.5703125" style="1" customWidth="1"/>
    <col min="8199" max="8199" width="13.7109375" style="1" customWidth="1"/>
    <col min="8200" max="8200" width="6.5703125" style="1" customWidth="1"/>
    <col min="8201" max="8201" width="8.5703125" style="1" customWidth="1"/>
    <col min="8202" max="8202" width="6.5703125" style="1" customWidth="1"/>
    <col min="8203" max="8203" width="9.7109375" style="1" customWidth="1"/>
    <col min="8204" max="8204" width="6.5703125" style="1" customWidth="1"/>
    <col min="8205" max="8431" width="6.5703125" style="1"/>
    <col min="8432" max="8432" width="12.28515625" style="1" customWidth="1"/>
    <col min="8433" max="8433" width="84.42578125" style="1" customWidth="1"/>
    <col min="8434" max="8434" width="10.5703125" style="1" customWidth="1"/>
    <col min="8435" max="8435" width="14.5703125" style="1" customWidth="1"/>
    <col min="8436" max="8437" width="13.42578125" style="1" customWidth="1"/>
    <col min="8438" max="8438" width="14.42578125" style="1" customWidth="1"/>
    <col min="8439" max="8439" width="13.42578125" style="1" customWidth="1"/>
    <col min="8440" max="8440" width="15.28515625" style="1" customWidth="1"/>
    <col min="8441" max="8441" width="13.42578125" style="1" customWidth="1"/>
    <col min="8442" max="8442" width="11.5703125" style="1" customWidth="1"/>
    <col min="8443" max="8443" width="12.42578125" style="1" customWidth="1"/>
    <col min="8444" max="8444" width="10.7109375" style="1" customWidth="1"/>
    <col min="8445" max="8448" width="10.28515625" style="1" customWidth="1"/>
    <col min="8449" max="8449" width="7.28515625" style="1" customWidth="1"/>
    <col min="8450" max="8450" width="9.28515625" style="1" customWidth="1"/>
    <col min="8451" max="8451" width="8.42578125" style="1" customWidth="1"/>
    <col min="8452" max="8452" width="8.28515625" style="1" customWidth="1"/>
    <col min="8453" max="8454" width="6.5703125" style="1" customWidth="1"/>
    <col min="8455" max="8455" width="13.7109375" style="1" customWidth="1"/>
    <col min="8456" max="8456" width="6.5703125" style="1" customWidth="1"/>
    <col min="8457" max="8457" width="8.5703125" style="1" customWidth="1"/>
    <col min="8458" max="8458" width="6.5703125" style="1" customWidth="1"/>
    <col min="8459" max="8459" width="9.7109375" style="1" customWidth="1"/>
    <col min="8460" max="8460" width="6.5703125" style="1" customWidth="1"/>
    <col min="8461" max="8687" width="6.5703125" style="1"/>
    <col min="8688" max="8688" width="12.28515625" style="1" customWidth="1"/>
    <col min="8689" max="8689" width="84.42578125" style="1" customWidth="1"/>
    <col min="8690" max="8690" width="10.5703125" style="1" customWidth="1"/>
    <col min="8691" max="8691" width="14.5703125" style="1" customWidth="1"/>
    <col min="8692" max="8693" width="13.42578125" style="1" customWidth="1"/>
    <col min="8694" max="8694" width="14.42578125" style="1" customWidth="1"/>
    <col min="8695" max="8695" width="13.42578125" style="1" customWidth="1"/>
    <col min="8696" max="8696" width="15.28515625" style="1" customWidth="1"/>
    <col min="8697" max="8697" width="13.42578125" style="1" customWidth="1"/>
    <col min="8698" max="8698" width="11.5703125" style="1" customWidth="1"/>
    <col min="8699" max="8699" width="12.42578125" style="1" customWidth="1"/>
    <col min="8700" max="8700" width="10.7109375" style="1" customWidth="1"/>
    <col min="8701" max="8704" width="10.28515625" style="1" customWidth="1"/>
    <col min="8705" max="8705" width="7.28515625" style="1" customWidth="1"/>
    <col min="8706" max="8706" width="9.28515625" style="1" customWidth="1"/>
    <col min="8707" max="8707" width="8.42578125" style="1" customWidth="1"/>
    <col min="8708" max="8708" width="8.28515625" style="1" customWidth="1"/>
    <col min="8709" max="8710" width="6.5703125" style="1" customWidth="1"/>
    <col min="8711" max="8711" width="13.7109375" style="1" customWidth="1"/>
    <col min="8712" max="8712" width="6.5703125" style="1" customWidth="1"/>
    <col min="8713" max="8713" width="8.5703125" style="1" customWidth="1"/>
    <col min="8714" max="8714" width="6.5703125" style="1" customWidth="1"/>
    <col min="8715" max="8715" width="9.7109375" style="1" customWidth="1"/>
    <col min="8716" max="8716" width="6.5703125" style="1" customWidth="1"/>
    <col min="8717" max="8943" width="6.5703125" style="1"/>
    <col min="8944" max="8944" width="12.28515625" style="1" customWidth="1"/>
    <col min="8945" max="8945" width="84.42578125" style="1" customWidth="1"/>
    <col min="8946" max="8946" width="10.5703125" style="1" customWidth="1"/>
    <col min="8947" max="8947" width="14.5703125" style="1" customWidth="1"/>
    <col min="8948" max="8949" width="13.42578125" style="1" customWidth="1"/>
    <col min="8950" max="8950" width="14.42578125" style="1" customWidth="1"/>
    <col min="8951" max="8951" width="13.42578125" style="1" customWidth="1"/>
    <col min="8952" max="8952" width="15.28515625" style="1" customWidth="1"/>
    <col min="8953" max="8953" width="13.42578125" style="1" customWidth="1"/>
    <col min="8954" max="8954" width="11.5703125" style="1" customWidth="1"/>
    <col min="8955" max="8955" width="12.42578125" style="1" customWidth="1"/>
    <col min="8956" max="8956" width="10.7109375" style="1" customWidth="1"/>
    <col min="8957" max="8960" width="10.28515625" style="1" customWidth="1"/>
    <col min="8961" max="8961" width="7.28515625" style="1" customWidth="1"/>
    <col min="8962" max="8962" width="9.28515625" style="1" customWidth="1"/>
    <col min="8963" max="8963" width="8.42578125" style="1" customWidth="1"/>
    <col min="8964" max="8964" width="8.28515625" style="1" customWidth="1"/>
    <col min="8965" max="8966" width="6.5703125" style="1" customWidth="1"/>
    <col min="8967" max="8967" width="13.7109375" style="1" customWidth="1"/>
    <col min="8968" max="8968" width="6.5703125" style="1" customWidth="1"/>
    <col min="8969" max="8969" width="8.5703125" style="1" customWidth="1"/>
    <col min="8970" max="8970" width="6.5703125" style="1" customWidth="1"/>
    <col min="8971" max="8971" width="9.7109375" style="1" customWidth="1"/>
    <col min="8972" max="8972" width="6.5703125" style="1" customWidth="1"/>
    <col min="8973" max="9199" width="6.5703125" style="1"/>
    <col min="9200" max="9200" width="12.28515625" style="1" customWidth="1"/>
    <col min="9201" max="9201" width="84.42578125" style="1" customWidth="1"/>
    <col min="9202" max="9202" width="10.5703125" style="1" customWidth="1"/>
    <col min="9203" max="9203" width="14.5703125" style="1" customWidth="1"/>
    <col min="9204" max="9205" width="13.42578125" style="1" customWidth="1"/>
    <col min="9206" max="9206" width="14.42578125" style="1" customWidth="1"/>
    <col min="9207" max="9207" width="13.42578125" style="1" customWidth="1"/>
    <col min="9208" max="9208" width="15.28515625" style="1" customWidth="1"/>
    <col min="9209" max="9209" width="13.42578125" style="1" customWidth="1"/>
    <col min="9210" max="9210" width="11.5703125" style="1" customWidth="1"/>
    <col min="9211" max="9211" width="12.42578125" style="1" customWidth="1"/>
    <col min="9212" max="9212" width="10.7109375" style="1" customWidth="1"/>
    <col min="9213" max="9216" width="10.28515625" style="1" customWidth="1"/>
    <col min="9217" max="9217" width="7.28515625" style="1" customWidth="1"/>
    <col min="9218" max="9218" width="9.28515625" style="1" customWidth="1"/>
    <col min="9219" max="9219" width="8.42578125" style="1" customWidth="1"/>
    <col min="9220" max="9220" width="8.28515625" style="1" customWidth="1"/>
    <col min="9221" max="9222" width="6.5703125" style="1" customWidth="1"/>
    <col min="9223" max="9223" width="13.7109375" style="1" customWidth="1"/>
    <col min="9224" max="9224" width="6.5703125" style="1" customWidth="1"/>
    <col min="9225" max="9225" width="8.5703125" style="1" customWidth="1"/>
    <col min="9226" max="9226" width="6.5703125" style="1" customWidth="1"/>
    <col min="9227" max="9227" width="9.7109375" style="1" customWidth="1"/>
    <col min="9228" max="9228" width="6.5703125" style="1" customWidth="1"/>
    <col min="9229" max="9455" width="6.5703125" style="1"/>
    <col min="9456" max="9456" width="12.28515625" style="1" customWidth="1"/>
    <col min="9457" max="9457" width="84.42578125" style="1" customWidth="1"/>
    <col min="9458" max="9458" width="10.5703125" style="1" customWidth="1"/>
    <col min="9459" max="9459" width="14.5703125" style="1" customWidth="1"/>
    <col min="9460" max="9461" width="13.42578125" style="1" customWidth="1"/>
    <col min="9462" max="9462" width="14.42578125" style="1" customWidth="1"/>
    <col min="9463" max="9463" width="13.42578125" style="1" customWidth="1"/>
    <col min="9464" max="9464" width="15.28515625" style="1" customWidth="1"/>
    <col min="9465" max="9465" width="13.42578125" style="1" customWidth="1"/>
    <col min="9466" max="9466" width="11.5703125" style="1" customWidth="1"/>
    <col min="9467" max="9467" width="12.42578125" style="1" customWidth="1"/>
    <col min="9468" max="9468" width="10.7109375" style="1" customWidth="1"/>
    <col min="9469" max="9472" width="10.28515625" style="1" customWidth="1"/>
    <col min="9473" max="9473" width="7.28515625" style="1" customWidth="1"/>
    <col min="9474" max="9474" width="9.28515625" style="1" customWidth="1"/>
    <col min="9475" max="9475" width="8.42578125" style="1" customWidth="1"/>
    <col min="9476" max="9476" width="8.28515625" style="1" customWidth="1"/>
    <col min="9477" max="9478" width="6.5703125" style="1" customWidth="1"/>
    <col min="9479" max="9479" width="13.7109375" style="1" customWidth="1"/>
    <col min="9480" max="9480" width="6.5703125" style="1" customWidth="1"/>
    <col min="9481" max="9481" width="8.5703125" style="1" customWidth="1"/>
    <col min="9482" max="9482" width="6.5703125" style="1" customWidth="1"/>
    <col min="9483" max="9483" width="9.7109375" style="1" customWidth="1"/>
    <col min="9484" max="9484" width="6.5703125" style="1" customWidth="1"/>
    <col min="9485" max="9711" width="6.5703125" style="1"/>
    <col min="9712" max="9712" width="12.28515625" style="1" customWidth="1"/>
    <col min="9713" max="9713" width="84.42578125" style="1" customWidth="1"/>
    <col min="9714" max="9714" width="10.5703125" style="1" customWidth="1"/>
    <col min="9715" max="9715" width="14.5703125" style="1" customWidth="1"/>
    <col min="9716" max="9717" width="13.42578125" style="1" customWidth="1"/>
    <col min="9718" max="9718" width="14.42578125" style="1" customWidth="1"/>
    <col min="9719" max="9719" width="13.42578125" style="1" customWidth="1"/>
    <col min="9720" max="9720" width="15.28515625" style="1" customWidth="1"/>
    <col min="9721" max="9721" width="13.42578125" style="1" customWidth="1"/>
    <col min="9722" max="9722" width="11.5703125" style="1" customWidth="1"/>
    <col min="9723" max="9723" width="12.42578125" style="1" customWidth="1"/>
    <col min="9724" max="9724" width="10.7109375" style="1" customWidth="1"/>
    <col min="9725" max="9728" width="10.28515625" style="1" customWidth="1"/>
    <col min="9729" max="9729" width="7.28515625" style="1" customWidth="1"/>
    <col min="9730" max="9730" width="9.28515625" style="1" customWidth="1"/>
    <col min="9731" max="9731" width="8.42578125" style="1" customWidth="1"/>
    <col min="9732" max="9732" width="8.28515625" style="1" customWidth="1"/>
    <col min="9733" max="9734" width="6.5703125" style="1" customWidth="1"/>
    <col min="9735" max="9735" width="13.7109375" style="1" customWidth="1"/>
    <col min="9736" max="9736" width="6.5703125" style="1" customWidth="1"/>
    <col min="9737" max="9737" width="8.5703125" style="1" customWidth="1"/>
    <col min="9738" max="9738" width="6.5703125" style="1" customWidth="1"/>
    <col min="9739" max="9739" width="9.7109375" style="1" customWidth="1"/>
    <col min="9740" max="9740" width="6.5703125" style="1" customWidth="1"/>
    <col min="9741" max="9967" width="6.5703125" style="1"/>
    <col min="9968" max="9968" width="12.28515625" style="1" customWidth="1"/>
    <col min="9969" max="9969" width="84.42578125" style="1" customWidth="1"/>
    <col min="9970" max="9970" width="10.5703125" style="1" customWidth="1"/>
    <col min="9971" max="9971" width="14.5703125" style="1" customWidth="1"/>
    <col min="9972" max="9973" width="13.42578125" style="1" customWidth="1"/>
    <col min="9974" max="9974" width="14.42578125" style="1" customWidth="1"/>
    <col min="9975" max="9975" width="13.42578125" style="1" customWidth="1"/>
    <col min="9976" max="9976" width="15.28515625" style="1" customWidth="1"/>
    <col min="9977" max="9977" width="13.42578125" style="1" customWidth="1"/>
    <col min="9978" max="9978" width="11.5703125" style="1" customWidth="1"/>
    <col min="9979" max="9979" width="12.42578125" style="1" customWidth="1"/>
    <col min="9980" max="9980" width="10.7109375" style="1" customWidth="1"/>
    <col min="9981" max="9984" width="10.28515625" style="1" customWidth="1"/>
    <col min="9985" max="9985" width="7.28515625" style="1" customWidth="1"/>
    <col min="9986" max="9986" width="9.28515625" style="1" customWidth="1"/>
    <col min="9987" max="9987" width="8.42578125" style="1" customWidth="1"/>
    <col min="9988" max="9988" width="8.28515625" style="1" customWidth="1"/>
    <col min="9989" max="9990" width="6.5703125" style="1" customWidth="1"/>
    <col min="9991" max="9991" width="13.7109375" style="1" customWidth="1"/>
    <col min="9992" max="9992" width="6.5703125" style="1" customWidth="1"/>
    <col min="9993" max="9993" width="8.5703125" style="1" customWidth="1"/>
    <col min="9994" max="9994" width="6.5703125" style="1" customWidth="1"/>
    <col min="9995" max="9995" width="9.7109375" style="1" customWidth="1"/>
    <col min="9996" max="9996" width="6.5703125" style="1" customWidth="1"/>
    <col min="9997" max="10223" width="6.5703125" style="1"/>
    <col min="10224" max="10224" width="12.28515625" style="1" customWidth="1"/>
    <col min="10225" max="10225" width="84.42578125" style="1" customWidth="1"/>
    <col min="10226" max="10226" width="10.5703125" style="1" customWidth="1"/>
    <col min="10227" max="10227" width="14.5703125" style="1" customWidth="1"/>
    <col min="10228" max="10229" width="13.42578125" style="1" customWidth="1"/>
    <col min="10230" max="10230" width="14.42578125" style="1" customWidth="1"/>
    <col min="10231" max="10231" width="13.42578125" style="1" customWidth="1"/>
    <col min="10232" max="10232" width="15.28515625" style="1" customWidth="1"/>
    <col min="10233" max="10233" width="13.42578125" style="1" customWidth="1"/>
    <col min="10234" max="10234" width="11.5703125" style="1" customWidth="1"/>
    <col min="10235" max="10235" width="12.42578125" style="1" customWidth="1"/>
    <col min="10236" max="10236" width="10.7109375" style="1" customWidth="1"/>
    <col min="10237" max="10240" width="10.28515625" style="1" customWidth="1"/>
    <col min="10241" max="10241" width="7.28515625" style="1" customWidth="1"/>
    <col min="10242" max="10242" width="9.28515625" style="1" customWidth="1"/>
    <col min="10243" max="10243" width="8.42578125" style="1" customWidth="1"/>
    <col min="10244" max="10244" width="8.28515625" style="1" customWidth="1"/>
    <col min="10245" max="10246" width="6.5703125" style="1" customWidth="1"/>
    <col min="10247" max="10247" width="13.7109375" style="1" customWidth="1"/>
    <col min="10248" max="10248" width="6.5703125" style="1" customWidth="1"/>
    <col min="10249" max="10249" width="8.5703125" style="1" customWidth="1"/>
    <col min="10250" max="10250" width="6.5703125" style="1" customWidth="1"/>
    <col min="10251" max="10251" width="9.7109375" style="1" customWidth="1"/>
    <col min="10252" max="10252" width="6.5703125" style="1" customWidth="1"/>
    <col min="10253" max="10479" width="6.5703125" style="1"/>
    <col min="10480" max="10480" width="12.28515625" style="1" customWidth="1"/>
    <col min="10481" max="10481" width="84.42578125" style="1" customWidth="1"/>
    <col min="10482" max="10482" width="10.5703125" style="1" customWidth="1"/>
    <col min="10483" max="10483" width="14.5703125" style="1" customWidth="1"/>
    <col min="10484" max="10485" width="13.42578125" style="1" customWidth="1"/>
    <col min="10486" max="10486" width="14.42578125" style="1" customWidth="1"/>
    <col min="10487" max="10487" width="13.42578125" style="1" customWidth="1"/>
    <col min="10488" max="10488" width="15.28515625" style="1" customWidth="1"/>
    <col min="10489" max="10489" width="13.42578125" style="1" customWidth="1"/>
    <col min="10490" max="10490" width="11.5703125" style="1" customWidth="1"/>
    <col min="10491" max="10491" width="12.42578125" style="1" customWidth="1"/>
    <col min="10492" max="10492" width="10.7109375" style="1" customWidth="1"/>
    <col min="10493" max="10496" width="10.28515625" style="1" customWidth="1"/>
    <col min="10497" max="10497" width="7.28515625" style="1" customWidth="1"/>
    <col min="10498" max="10498" width="9.28515625" style="1" customWidth="1"/>
    <col min="10499" max="10499" width="8.42578125" style="1" customWidth="1"/>
    <col min="10500" max="10500" width="8.28515625" style="1" customWidth="1"/>
    <col min="10501" max="10502" width="6.5703125" style="1" customWidth="1"/>
    <col min="10503" max="10503" width="13.7109375" style="1" customWidth="1"/>
    <col min="10504" max="10504" width="6.5703125" style="1" customWidth="1"/>
    <col min="10505" max="10505" width="8.5703125" style="1" customWidth="1"/>
    <col min="10506" max="10506" width="6.5703125" style="1" customWidth="1"/>
    <col min="10507" max="10507" width="9.7109375" style="1" customWidth="1"/>
    <col min="10508" max="10508" width="6.5703125" style="1" customWidth="1"/>
    <col min="10509" max="10735" width="6.5703125" style="1"/>
    <col min="10736" max="10736" width="12.28515625" style="1" customWidth="1"/>
    <col min="10737" max="10737" width="84.42578125" style="1" customWidth="1"/>
    <col min="10738" max="10738" width="10.5703125" style="1" customWidth="1"/>
    <col min="10739" max="10739" width="14.5703125" style="1" customWidth="1"/>
    <col min="10740" max="10741" width="13.42578125" style="1" customWidth="1"/>
    <col min="10742" max="10742" width="14.42578125" style="1" customWidth="1"/>
    <col min="10743" max="10743" width="13.42578125" style="1" customWidth="1"/>
    <col min="10744" max="10744" width="15.28515625" style="1" customWidth="1"/>
    <col min="10745" max="10745" width="13.42578125" style="1" customWidth="1"/>
    <col min="10746" max="10746" width="11.5703125" style="1" customWidth="1"/>
    <col min="10747" max="10747" width="12.42578125" style="1" customWidth="1"/>
    <col min="10748" max="10748" width="10.7109375" style="1" customWidth="1"/>
    <col min="10749" max="10752" width="10.28515625" style="1" customWidth="1"/>
    <col min="10753" max="10753" width="7.28515625" style="1" customWidth="1"/>
    <col min="10754" max="10754" width="9.28515625" style="1" customWidth="1"/>
    <col min="10755" max="10755" width="8.42578125" style="1" customWidth="1"/>
    <col min="10756" max="10756" width="8.28515625" style="1" customWidth="1"/>
    <col min="10757" max="10758" width="6.5703125" style="1" customWidth="1"/>
    <col min="10759" max="10759" width="13.7109375" style="1" customWidth="1"/>
    <col min="10760" max="10760" width="6.5703125" style="1" customWidth="1"/>
    <col min="10761" max="10761" width="8.5703125" style="1" customWidth="1"/>
    <col min="10762" max="10762" width="6.5703125" style="1" customWidth="1"/>
    <col min="10763" max="10763" width="9.7109375" style="1" customWidth="1"/>
    <col min="10764" max="10764" width="6.5703125" style="1" customWidth="1"/>
    <col min="10765" max="10991" width="6.5703125" style="1"/>
    <col min="10992" max="10992" width="12.28515625" style="1" customWidth="1"/>
    <col min="10993" max="10993" width="84.42578125" style="1" customWidth="1"/>
    <col min="10994" max="10994" width="10.5703125" style="1" customWidth="1"/>
    <col min="10995" max="10995" width="14.5703125" style="1" customWidth="1"/>
    <col min="10996" max="10997" width="13.42578125" style="1" customWidth="1"/>
    <col min="10998" max="10998" width="14.42578125" style="1" customWidth="1"/>
    <col min="10999" max="10999" width="13.42578125" style="1" customWidth="1"/>
    <col min="11000" max="11000" width="15.28515625" style="1" customWidth="1"/>
    <col min="11001" max="11001" width="13.42578125" style="1" customWidth="1"/>
    <col min="11002" max="11002" width="11.5703125" style="1" customWidth="1"/>
    <col min="11003" max="11003" width="12.42578125" style="1" customWidth="1"/>
    <col min="11004" max="11004" width="10.7109375" style="1" customWidth="1"/>
    <col min="11005" max="11008" width="10.28515625" style="1" customWidth="1"/>
    <col min="11009" max="11009" width="7.28515625" style="1" customWidth="1"/>
    <col min="11010" max="11010" width="9.28515625" style="1" customWidth="1"/>
    <col min="11011" max="11011" width="8.42578125" style="1" customWidth="1"/>
    <col min="11012" max="11012" width="8.28515625" style="1" customWidth="1"/>
    <col min="11013" max="11014" width="6.5703125" style="1" customWidth="1"/>
    <col min="11015" max="11015" width="13.7109375" style="1" customWidth="1"/>
    <col min="11016" max="11016" width="6.5703125" style="1" customWidth="1"/>
    <col min="11017" max="11017" width="8.5703125" style="1" customWidth="1"/>
    <col min="11018" max="11018" width="6.5703125" style="1" customWidth="1"/>
    <col min="11019" max="11019" width="9.7109375" style="1" customWidth="1"/>
    <col min="11020" max="11020" width="6.5703125" style="1" customWidth="1"/>
    <col min="11021" max="11247" width="6.5703125" style="1"/>
    <col min="11248" max="11248" width="12.28515625" style="1" customWidth="1"/>
    <col min="11249" max="11249" width="84.42578125" style="1" customWidth="1"/>
    <col min="11250" max="11250" width="10.5703125" style="1" customWidth="1"/>
    <col min="11251" max="11251" width="14.5703125" style="1" customWidth="1"/>
    <col min="11252" max="11253" width="13.42578125" style="1" customWidth="1"/>
    <col min="11254" max="11254" width="14.42578125" style="1" customWidth="1"/>
    <col min="11255" max="11255" width="13.42578125" style="1" customWidth="1"/>
    <col min="11256" max="11256" width="15.28515625" style="1" customWidth="1"/>
    <col min="11257" max="11257" width="13.42578125" style="1" customWidth="1"/>
    <col min="11258" max="11258" width="11.5703125" style="1" customWidth="1"/>
    <col min="11259" max="11259" width="12.42578125" style="1" customWidth="1"/>
    <col min="11260" max="11260" width="10.7109375" style="1" customWidth="1"/>
    <col min="11261" max="11264" width="10.28515625" style="1" customWidth="1"/>
    <col min="11265" max="11265" width="7.28515625" style="1" customWidth="1"/>
    <col min="11266" max="11266" width="9.28515625" style="1" customWidth="1"/>
    <col min="11267" max="11267" width="8.42578125" style="1" customWidth="1"/>
    <col min="11268" max="11268" width="8.28515625" style="1" customWidth="1"/>
    <col min="11269" max="11270" width="6.5703125" style="1" customWidth="1"/>
    <col min="11271" max="11271" width="13.7109375" style="1" customWidth="1"/>
    <col min="11272" max="11272" width="6.5703125" style="1" customWidth="1"/>
    <col min="11273" max="11273" width="8.5703125" style="1" customWidth="1"/>
    <col min="11274" max="11274" width="6.5703125" style="1" customWidth="1"/>
    <col min="11275" max="11275" width="9.7109375" style="1" customWidth="1"/>
    <col min="11276" max="11276" width="6.5703125" style="1" customWidth="1"/>
    <col min="11277" max="11503" width="6.5703125" style="1"/>
    <col min="11504" max="11504" width="12.28515625" style="1" customWidth="1"/>
    <col min="11505" max="11505" width="84.42578125" style="1" customWidth="1"/>
    <col min="11506" max="11506" width="10.5703125" style="1" customWidth="1"/>
    <col min="11507" max="11507" width="14.5703125" style="1" customWidth="1"/>
    <col min="11508" max="11509" width="13.42578125" style="1" customWidth="1"/>
    <col min="11510" max="11510" width="14.42578125" style="1" customWidth="1"/>
    <col min="11511" max="11511" width="13.42578125" style="1" customWidth="1"/>
    <col min="11512" max="11512" width="15.28515625" style="1" customWidth="1"/>
    <col min="11513" max="11513" width="13.42578125" style="1" customWidth="1"/>
    <col min="11514" max="11514" width="11.5703125" style="1" customWidth="1"/>
    <col min="11515" max="11515" width="12.42578125" style="1" customWidth="1"/>
    <col min="11516" max="11516" width="10.7109375" style="1" customWidth="1"/>
    <col min="11517" max="11520" width="10.28515625" style="1" customWidth="1"/>
    <col min="11521" max="11521" width="7.28515625" style="1" customWidth="1"/>
    <col min="11522" max="11522" width="9.28515625" style="1" customWidth="1"/>
    <col min="11523" max="11523" width="8.42578125" style="1" customWidth="1"/>
    <col min="11524" max="11524" width="8.28515625" style="1" customWidth="1"/>
    <col min="11525" max="11526" width="6.5703125" style="1" customWidth="1"/>
    <col min="11527" max="11527" width="13.7109375" style="1" customWidth="1"/>
    <col min="11528" max="11528" width="6.5703125" style="1" customWidth="1"/>
    <col min="11529" max="11529" width="8.5703125" style="1" customWidth="1"/>
    <col min="11530" max="11530" width="6.5703125" style="1" customWidth="1"/>
    <col min="11531" max="11531" width="9.7109375" style="1" customWidth="1"/>
    <col min="11532" max="11532" width="6.5703125" style="1" customWidth="1"/>
    <col min="11533" max="11759" width="6.5703125" style="1"/>
    <col min="11760" max="11760" width="12.28515625" style="1" customWidth="1"/>
    <col min="11761" max="11761" width="84.42578125" style="1" customWidth="1"/>
    <col min="11762" max="11762" width="10.5703125" style="1" customWidth="1"/>
    <col min="11763" max="11763" width="14.5703125" style="1" customWidth="1"/>
    <col min="11764" max="11765" width="13.42578125" style="1" customWidth="1"/>
    <col min="11766" max="11766" width="14.42578125" style="1" customWidth="1"/>
    <col min="11767" max="11767" width="13.42578125" style="1" customWidth="1"/>
    <col min="11768" max="11768" width="15.28515625" style="1" customWidth="1"/>
    <col min="11769" max="11769" width="13.42578125" style="1" customWidth="1"/>
    <col min="11770" max="11770" width="11.5703125" style="1" customWidth="1"/>
    <col min="11771" max="11771" width="12.42578125" style="1" customWidth="1"/>
    <col min="11772" max="11772" width="10.7109375" style="1" customWidth="1"/>
    <col min="11773" max="11776" width="10.28515625" style="1" customWidth="1"/>
    <col min="11777" max="11777" width="7.28515625" style="1" customWidth="1"/>
    <col min="11778" max="11778" width="9.28515625" style="1" customWidth="1"/>
    <col min="11779" max="11779" width="8.42578125" style="1" customWidth="1"/>
    <col min="11780" max="11780" width="8.28515625" style="1" customWidth="1"/>
    <col min="11781" max="11782" width="6.5703125" style="1" customWidth="1"/>
    <col min="11783" max="11783" width="13.7109375" style="1" customWidth="1"/>
    <col min="11784" max="11784" width="6.5703125" style="1" customWidth="1"/>
    <col min="11785" max="11785" width="8.5703125" style="1" customWidth="1"/>
    <col min="11786" max="11786" width="6.5703125" style="1" customWidth="1"/>
    <col min="11787" max="11787" width="9.7109375" style="1" customWidth="1"/>
    <col min="11788" max="11788" width="6.5703125" style="1" customWidth="1"/>
    <col min="11789" max="12015" width="6.5703125" style="1"/>
    <col min="12016" max="12016" width="12.28515625" style="1" customWidth="1"/>
    <col min="12017" max="12017" width="84.42578125" style="1" customWidth="1"/>
    <col min="12018" max="12018" width="10.5703125" style="1" customWidth="1"/>
    <col min="12019" max="12019" width="14.5703125" style="1" customWidth="1"/>
    <col min="12020" max="12021" width="13.42578125" style="1" customWidth="1"/>
    <col min="12022" max="12022" width="14.42578125" style="1" customWidth="1"/>
    <col min="12023" max="12023" width="13.42578125" style="1" customWidth="1"/>
    <col min="12024" max="12024" width="15.28515625" style="1" customWidth="1"/>
    <col min="12025" max="12025" width="13.42578125" style="1" customWidth="1"/>
    <col min="12026" max="12026" width="11.5703125" style="1" customWidth="1"/>
    <col min="12027" max="12027" width="12.42578125" style="1" customWidth="1"/>
    <col min="12028" max="12028" width="10.7109375" style="1" customWidth="1"/>
    <col min="12029" max="12032" width="10.28515625" style="1" customWidth="1"/>
    <col min="12033" max="12033" width="7.28515625" style="1" customWidth="1"/>
    <col min="12034" max="12034" width="9.28515625" style="1" customWidth="1"/>
    <col min="12035" max="12035" width="8.42578125" style="1" customWidth="1"/>
    <col min="12036" max="12036" width="8.28515625" style="1" customWidth="1"/>
    <col min="12037" max="12038" width="6.5703125" style="1" customWidth="1"/>
    <col min="12039" max="12039" width="13.7109375" style="1" customWidth="1"/>
    <col min="12040" max="12040" width="6.5703125" style="1" customWidth="1"/>
    <col min="12041" max="12041" width="8.5703125" style="1" customWidth="1"/>
    <col min="12042" max="12042" width="6.5703125" style="1" customWidth="1"/>
    <col min="12043" max="12043" width="9.7109375" style="1" customWidth="1"/>
    <col min="12044" max="12044" width="6.5703125" style="1" customWidth="1"/>
    <col min="12045" max="12271" width="6.5703125" style="1"/>
    <col min="12272" max="12272" width="12.28515625" style="1" customWidth="1"/>
    <col min="12273" max="12273" width="84.42578125" style="1" customWidth="1"/>
    <col min="12274" max="12274" width="10.5703125" style="1" customWidth="1"/>
    <col min="12275" max="12275" width="14.5703125" style="1" customWidth="1"/>
    <col min="12276" max="12277" width="13.42578125" style="1" customWidth="1"/>
    <col min="12278" max="12278" width="14.42578125" style="1" customWidth="1"/>
    <col min="12279" max="12279" width="13.42578125" style="1" customWidth="1"/>
    <col min="12280" max="12280" width="15.28515625" style="1" customWidth="1"/>
    <col min="12281" max="12281" width="13.42578125" style="1" customWidth="1"/>
    <col min="12282" max="12282" width="11.5703125" style="1" customWidth="1"/>
    <col min="12283" max="12283" width="12.42578125" style="1" customWidth="1"/>
    <col min="12284" max="12284" width="10.7109375" style="1" customWidth="1"/>
    <col min="12285" max="12288" width="10.28515625" style="1" customWidth="1"/>
    <col min="12289" max="12289" width="7.28515625" style="1" customWidth="1"/>
    <col min="12290" max="12290" width="9.28515625" style="1" customWidth="1"/>
    <col min="12291" max="12291" width="8.42578125" style="1" customWidth="1"/>
    <col min="12292" max="12292" width="8.28515625" style="1" customWidth="1"/>
    <col min="12293" max="12294" width="6.5703125" style="1" customWidth="1"/>
    <col min="12295" max="12295" width="13.7109375" style="1" customWidth="1"/>
    <col min="12296" max="12296" width="6.5703125" style="1" customWidth="1"/>
    <col min="12297" max="12297" width="8.5703125" style="1" customWidth="1"/>
    <col min="12298" max="12298" width="6.5703125" style="1" customWidth="1"/>
    <col min="12299" max="12299" width="9.7109375" style="1" customWidth="1"/>
    <col min="12300" max="12300" width="6.5703125" style="1" customWidth="1"/>
    <col min="12301" max="12527" width="6.5703125" style="1"/>
    <col min="12528" max="12528" width="12.28515625" style="1" customWidth="1"/>
    <col min="12529" max="12529" width="84.42578125" style="1" customWidth="1"/>
    <col min="12530" max="12530" width="10.5703125" style="1" customWidth="1"/>
    <col min="12531" max="12531" width="14.5703125" style="1" customWidth="1"/>
    <col min="12532" max="12533" width="13.42578125" style="1" customWidth="1"/>
    <col min="12534" max="12534" width="14.42578125" style="1" customWidth="1"/>
    <col min="12535" max="12535" width="13.42578125" style="1" customWidth="1"/>
    <col min="12536" max="12536" width="15.28515625" style="1" customWidth="1"/>
    <col min="12537" max="12537" width="13.42578125" style="1" customWidth="1"/>
    <col min="12538" max="12538" width="11.5703125" style="1" customWidth="1"/>
    <col min="12539" max="12539" width="12.42578125" style="1" customWidth="1"/>
    <col min="12540" max="12540" width="10.7109375" style="1" customWidth="1"/>
    <col min="12541" max="12544" width="10.28515625" style="1" customWidth="1"/>
    <col min="12545" max="12545" width="7.28515625" style="1" customWidth="1"/>
    <col min="12546" max="12546" width="9.28515625" style="1" customWidth="1"/>
    <col min="12547" max="12547" width="8.42578125" style="1" customWidth="1"/>
    <col min="12548" max="12548" width="8.28515625" style="1" customWidth="1"/>
    <col min="12549" max="12550" width="6.5703125" style="1" customWidth="1"/>
    <col min="12551" max="12551" width="13.7109375" style="1" customWidth="1"/>
    <col min="12552" max="12552" width="6.5703125" style="1" customWidth="1"/>
    <col min="12553" max="12553" width="8.5703125" style="1" customWidth="1"/>
    <col min="12554" max="12554" width="6.5703125" style="1" customWidth="1"/>
    <col min="12555" max="12555" width="9.7109375" style="1" customWidth="1"/>
    <col min="12556" max="12556" width="6.5703125" style="1" customWidth="1"/>
    <col min="12557" max="12783" width="6.5703125" style="1"/>
    <col min="12784" max="12784" width="12.28515625" style="1" customWidth="1"/>
    <col min="12785" max="12785" width="84.42578125" style="1" customWidth="1"/>
    <col min="12786" max="12786" width="10.5703125" style="1" customWidth="1"/>
    <col min="12787" max="12787" width="14.5703125" style="1" customWidth="1"/>
    <col min="12788" max="12789" width="13.42578125" style="1" customWidth="1"/>
    <col min="12790" max="12790" width="14.42578125" style="1" customWidth="1"/>
    <col min="12791" max="12791" width="13.42578125" style="1" customWidth="1"/>
    <col min="12792" max="12792" width="15.28515625" style="1" customWidth="1"/>
    <col min="12793" max="12793" width="13.42578125" style="1" customWidth="1"/>
    <col min="12794" max="12794" width="11.5703125" style="1" customWidth="1"/>
    <col min="12795" max="12795" width="12.42578125" style="1" customWidth="1"/>
    <col min="12796" max="12796" width="10.7109375" style="1" customWidth="1"/>
    <col min="12797" max="12800" width="10.28515625" style="1" customWidth="1"/>
    <col min="12801" max="12801" width="7.28515625" style="1" customWidth="1"/>
    <col min="12802" max="12802" width="9.28515625" style="1" customWidth="1"/>
    <col min="12803" max="12803" width="8.42578125" style="1" customWidth="1"/>
    <col min="12804" max="12804" width="8.28515625" style="1" customWidth="1"/>
    <col min="12805" max="12806" width="6.5703125" style="1" customWidth="1"/>
    <col min="12807" max="12807" width="13.7109375" style="1" customWidth="1"/>
    <col min="12808" max="12808" width="6.5703125" style="1" customWidth="1"/>
    <col min="12809" max="12809" width="8.5703125" style="1" customWidth="1"/>
    <col min="12810" max="12810" width="6.5703125" style="1" customWidth="1"/>
    <col min="12811" max="12811" width="9.7109375" style="1" customWidth="1"/>
    <col min="12812" max="12812" width="6.5703125" style="1" customWidth="1"/>
    <col min="12813" max="13039" width="6.5703125" style="1"/>
    <col min="13040" max="13040" width="12.28515625" style="1" customWidth="1"/>
    <col min="13041" max="13041" width="84.42578125" style="1" customWidth="1"/>
    <col min="13042" max="13042" width="10.5703125" style="1" customWidth="1"/>
    <col min="13043" max="13043" width="14.5703125" style="1" customWidth="1"/>
    <col min="13044" max="13045" width="13.42578125" style="1" customWidth="1"/>
    <col min="13046" max="13046" width="14.42578125" style="1" customWidth="1"/>
    <col min="13047" max="13047" width="13.42578125" style="1" customWidth="1"/>
    <col min="13048" max="13048" width="15.28515625" style="1" customWidth="1"/>
    <col min="13049" max="13049" width="13.42578125" style="1" customWidth="1"/>
    <col min="13050" max="13050" width="11.5703125" style="1" customWidth="1"/>
    <col min="13051" max="13051" width="12.42578125" style="1" customWidth="1"/>
    <col min="13052" max="13052" width="10.7109375" style="1" customWidth="1"/>
    <col min="13053" max="13056" width="10.28515625" style="1" customWidth="1"/>
    <col min="13057" max="13057" width="7.28515625" style="1" customWidth="1"/>
    <col min="13058" max="13058" width="9.28515625" style="1" customWidth="1"/>
    <col min="13059" max="13059" width="8.42578125" style="1" customWidth="1"/>
    <col min="13060" max="13060" width="8.28515625" style="1" customWidth="1"/>
    <col min="13061" max="13062" width="6.5703125" style="1" customWidth="1"/>
    <col min="13063" max="13063" width="13.7109375" style="1" customWidth="1"/>
    <col min="13064" max="13064" width="6.5703125" style="1" customWidth="1"/>
    <col min="13065" max="13065" width="8.5703125" style="1" customWidth="1"/>
    <col min="13066" max="13066" width="6.5703125" style="1" customWidth="1"/>
    <col min="13067" max="13067" width="9.7109375" style="1" customWidth="1"/>
    <col min="13068" max="13068" width="6.5703125" style="1" customWidth="1"/>
    <col min="13069" max="13295" width="6.5703125" style="1"/>
    <col min="13296" max="13296" width="12.28515625" style="1" customWidth="1"/>
    <col min="13297" max="13297" width="84.42578125" style="1" customWidth="1"/>
    <col min="13298" max="13298" width="10.5703125" style="1" customWidth="1"/>
    <col min="13299" max="13299" width="14.5703125" style="1" customWidth="1"/>
    <col min="13300" max="13301" width="13.42578125" style="1" customWidth="1"/>
    <col min="13302" max="13302" width="14.42578125" style="1" customWidth="1"/>
    <col min="13303" max="13303" width="13.42578125" style="1" customWidth="1"/>
    <col min="13304" max="13304" width="15.28515625" style="1" customWidth="1"/>
    <col min="13305" max="13305" width="13.42578125" style="1" customWidth="1"/>
    <col min="13306" max="13306" width="11.5703125" style="1" customWidth="1"/>
    <col min="13307" max="13307" width="12.42578125" style="1" customWidth="1"/>
    <col min="13308" max="13308" width="10.7109375" style="1" customWidth="1"/>
    <col min="13309" max="13312" width="10.28515625" style="1" customWidth="1"/>
    <col min="13313" max="13313" width="7.28515625" style="1" customWidth="1"/>
    <col min="13314" max="13314" width="9.28515625" style="1" customWidth="1"/>
    <col min="13315" max="13315" width="8.42578125" style="1" customWidth="1"/>
    <col min="13316" max="13316" width="8.28515625" style="1" customWidth="1"/>
    <col min="13317" max="13318" width="6.5703125" style="1" customWidth="1"/>
    <col min="13319" max="13319" width="13.7109375" style="1" customWidth="1"/>
    <col min="13320" max="13320" width="6.5703125" style="1" customWidth="1"/>
    <col min="13321" max="13321" width="8.5703125" style="1" customWidth="1"/>
    <col min="13322" max="13322" width="6.5703125" style="1" customWidth="1"/>
    <col min="13323" max="13323" width="9.7109375" style="1" customWidth="1"/>
    <col min="13324" max="13324" width="6.5703125" style="1" customWidth="1"/>
    <col min="13325" max="13551" width="6.5703125" style="1"/>
    <col min="13552" max="13552" width="12.28515625" style="1" customWidth="1"/>
    <col min="13553" max="13553" width="84.42578125" style="1" customWidth="1"/>
    <col min="13554" max="13554" width="10.5703125" style="1" customWidth="1"/>
    <col min="13555" max="13555" width="14.5703125" style="1" customWidth="1"/>
    <col min="13556" max="13557" width="13.42578125" style="1" customWidth="1"/>
    <col min="13558" max="13558" width="14.42578125" style="1" customWidth="1"/>
    <col min="13559" max="13559" width="13.42578125" style="1" customWidth="1"/>
    <col min="13560" max="13560" width="15.28515625" style="1" customWidth="1"/>
    <col min="13561" max="13561" width="13.42578125" style="1" customWidth="1"/>
    <col min="13562" max="13562" width="11.5703125" style="1" customWidth="1"/>
    <col min="13563" max="13563" width="12.42578125" style="1" customWidth="1"/>
    <col min="13564" max="13564" width="10.7109375" style="1" customWidth="1"/>
    <col min="13565" max="13568" width="10.28515625" style="1" customWidth="1"/>
    <col min="13569" max="13569" width="7.28515625" style="1" customWidth="1"/>
    <col min="13570" max="13570" width="9.28515625" style="1" customWidth="1"/>
    <col min="13571" max="13571" width="8.42578125" style="1" customWidth="1"/>
    <col min="13572" max="13572" width="8.28515625" style="1" customWidth="1"/>
    <col min="13573" max="13574" width="6.5703125" style="1" customWidth="1"/>
    <col min="13575" max="13575" width="13.7109375" style="1" customWidth="1"/>
    <col min="13576" max="13576" width="6.5703125" style="1" customWidth="1"/>
    <col min="13577" max="13577" width="8.5703125" style="1" customWidth="1"/>
    <col min="13578" max="13578" width="6.5703125" style="1" customWidth="1"/>
    <col min="13579" max="13579" width="9.7109375" style="1" customWidth="1"/>
    <col min="13580" max="13580" width="6.5703125" style="1" customWidth="1"/>
    <col min="13581" max="13807" width="6.5703125" style="1"/>
    <col min="13808" max="13808" width="12.28515625" style="1" customWidth="1"/>
    <col min="13809" max="13809" width="84.42578125" style="1" customWidth="1"/>
    <col min="13810" max="13810" width="10.5703125" style="1" customWidth="1"/>
    <col min="13811" max="13811" width="14.5703125" style="1" customWidth="1"/>
    <col min="13812" max="13813" width="13.42578125" style="1" customWidth="1"/>
    <col min="13814" max="13814" width="14.42578125" style="1" customWidth="1"/>
    <col min="13815" max="13815" width="13.42578125" style="1" customWidth="1"/>
    <col min="13816" max="13816" width="15.28515625" style="1" customWidth="1"/>
    <col min="13817" max="13817" width="13.42578125" style="1" customWidth="1"/>
    <col min="13818" max="13818" width="11.5703125" style="1" customWidth="1"/>
    <col min="13819" max="13819" width="12.42578125" style="1" customWidth="1"/>
    <col min="13820" max="13820" width="10.7109375" style="1" customWidth="1"/>
    <col min="13821" max="13824" width="10.28515625" style="1" customWidth="1"/>
    <col min="13825" max="13825" width="7.28515625" style="1" customWidth="1"/>
    <col min="13826" max="13826" width="9.28515625" style="1" customWidth="1"/>
    <col min="13827" max="13827" width="8.42578125" style="1" customWidth="1"/>
    <col min="13828" max="13828" width="8.28515625" style="1" customWidth="1"/>
    <col min="13829" max="13830" width="6.5703125" style="1" customWidth="1"/>
    <col min="13831" max="13831" width="13.7109375" style="1" customWidth="1"/>
    <col min="13832" max="13832" width="6.5703125" style="1" customWidth="1"/>
    <col min="13833" max="13833" width="8.5703125" style="1" customWidth="1"/>
    <col min="13834" max="13834" width="6.5703125" style="1" customWidth="1"/>
    <col min="13835" max="13835" width="9.7109375" style="1" customWidth="1"/>
    <col min="13836" max="13836" width="6.5703125" style="1" customWidth="1"/>
    <col min="13837" max="14063" width="6.5703125" style="1"/>
    <col min="14064" max="14064" width="12.28515625" style="1" customWidth="1"/>
    <col min="14065" max="14065" width="84.42578125" style="1" customWidth="1"/>
    <col min="14066" max="14066" width="10.5703125" style="1" customWidth="1"/>
    <col min="14067" max="14067" width="14.5703125" style="1" customWidth="1"/>
    <col min="14068" max="14069" width="13.42578125" style="1" customWidth="1"/>
    <col min="14070" max="14070" width="14.42578125" style="1" customWidth="1"/>
    <col min="14071" max="14071" width="13.42578125" style="1" customWidth="1"/>
    <col min="14072" max="14072" width="15.28515625" style="1" customWidth="1"/>
    <col min="14073" max="14073" width="13.42578125" style="1" customWidth="1"/>
    <col min="14074" max="14074" width="11.5703125" style="1" customWidth="1"/>
    <col min="14075" max="14075" width="12.42578125" style="1" customWidth="1"/>
    <col min="14076" max="14076" width="10.7109375" style="1" customWidth="1"/>
    <col min="14077" max="14080" width="10.28515625" style="1" customWidth="1"/>
    <col min="14081" max="14081" width="7.28515625" style="1" customWidth="1"/>
    <col min="14082" max="14082" width="9.28515625" style="1" customWidth="1"/>
    <col min="14083" max="14083" width="8.42578125" style="1" customWidth="1"/>
    <col min="14084" max="14084" width="8.28515625" style="1" customWidth="1"/>
    <col min="14085" max="14086" width="6.5703125" style="1" customWidth="1"/>
    <col min="14087" max="14087" width="13.7109375" style="1" customWidth="1"/>
    <col min="14088" max="14088" width="6.5703125" style="1" customWidth="1"/>
    <col min="14089" max="14089" width="8.5703125" style="1" customWidth="1"/>
    <col min="14090" max="14090" width="6.5703125" style="1" customWidth="1"/>
    <col min="14091" max="14091" width="9.7109375" style="1" customWidth="1"/>
    <col min="14092" max="14092" width="6.5703125" style="1" customWidth="1"/>
    <col min="14093" max="14319" width="6.5703125" style="1"/>
    <col min="14320" max="14320" width="12.28515625" style="1" customWidth="1"/>
    <col min="14321" max="14321" width="84.42578125" style="1" customWidth="1"/>
    <col min="14322" max="14322" width="10.5703125" style="1" customWidth="1"/>
    <col min="14323" max="14323" width="14.5703125" style="1" customWidth="1"/>
    <col min="14324" max="14325" width="13.42578125" style="1" customWidth="1"/>
    <col min="14326" max="14326" width="14.42578125" style="1" customWidth="1"/>
    <col min="14327" max="14327" width="13.42578125" style="1" customWidth="1"/>
    <col min="14328" max="14328" width="15.28515625" style="1" customWidth="1"/>
    <col min="14329" max="14329" width="13.42578125" style="1" customWidth="1"/>
    <col min="14330" max="14330" width="11.5703125" style="1" customWidth="1"/>
    <col min="14331" max="14331" width="12.42578125" style="1" customWidth="1"/>
    <col min="14332" max="14332" width="10.7109375" style="1" customWidth="1"/>
    <col min="14333" max="14336" width="10.28515625" style="1" customWidth="1"/>
    <col min="14337" max="14337" width="7.28515625" style="1" customWidth="1"/>
    <col min="14338" max="14338" width="9.28515625" style="1" customWidth="1"/>
    <col min="14339" max="14339" width="8.42578125" style="1" customWidth="1"/>
    <col min="14340" max="14340" width="8.28515625" style="1" customWidth="1"/>
    <col min="14341" max="14342" width="6.5703125" style="1" customWidth="1"/>
    <col min="14343" max="14343" width="13.7109375" style="1" customWidth="1"/>
    <col min="14344" max="14344" width="6.5703125" style="1" customWidth="1"/>
    <col min="14345" max="14345" width="8.5703125" style="1" customWidth="1"/>
    <col min="14346" max="14346" width="6.5703125" style="1" customWidth="1"/>
    <col min="14347" max="14347" width="9.7109375" style="1" customWidth="1"/>
    <col min="14348" max="14348" width="6.5703125" style="1" customWidth="1"/>
    <col min="14349" max="14575" width="6.5703125" style="1"/>
    <col min="14576" max="14576" width="12.28515625" style="1" customWidth="1"/>
    <col min="14577" max="14577" width="84.42578125" style="1" customWidth="1"/>
    <col min="14578" max="14578" width="10.5703125" style="1" customWidth="1"/>
    <col min="14579" max="14579" width="14.5703125" style="1" customWidth="1"/>
    <col min="14580" max="14581" width="13.42578125" style="1" customWidth="1"/>
    <col min="14582" max="14582" width="14.42578125" style="1" customWidth="1"/>
    <col min="14583" max="14583" width="13.42578125" style="1" customWidth="1"/>
    <col min="14584" max="14584" width="15.28515625" style="1" customWidth="1"/>
    <col min="14585" max="14585" width="13.42578125" style="1" customWidth="1"/>
    <col min="14586" max="14586" width="11.5703125" style="1" customWidth="1"/>
    <col min="14587" max="14587" width="12.42578125" style="1" customWidth="1"/>
    <col min="14588" max="14588" width="10.7109375" style="1" customWidth="1"/>
    <col min="14589" max="14592" width="10.28515625" style="1" customWidth="1"/>
    <col min="14593" max="14593" width="7.28515625" style="1" customWidth="1"/>
    <col min="14594" max="14594" width="9.28515625" style="1" customWidth="1"/>
    <col min="14595" max="14595" width="8.42578125" style="1" customWidth="1"/>
    <col min="14596" max="14596" width="8.28515625" style="1" customWidth="1"/>
    <col min="14597" max="14598" width="6.5703125" style="1" customWidth="1"/>
    <col min="14599" max="14599" width="13.7109375" style="1" customWidth="1"/>
    <col min="14600" max="14600" width="6.5703125" style="1" customWidth="1"/>
    <col min="14601" max="14601" width="8.5703125" style="1" customWidth="1"/>
    <col min="14602" max="14602" width="6.5703125" style="1" customWidth="1"/>
    <col min="14603" max="14603" width="9.7109375" style="1" customWidth="1"/>
    <col min="14604" max="14604" width="6.5703125" style="1" customWidth="1"/>
    <col min="14605" max="14831" width="6.5703125" style="1"/>
    <col min="14832" max="14832" width="12.28515625" style="1" customWidth="1"/>
    <col min="14833" max="14833" width="84.42578125" style="1" customWidth="1"/>
    <col min="14834" max="14834" width="10.5703125" style="1" customWidth="1"/>
    <col min="14835" max="14835" width="14.5703125" style="1" customWidth="1"/>
    <col min="14836" max="14837" width="13.42578125" style="1" customWidth="1"/>
    <col min="14838" max="14838" width="14.42578125" style="1" customWidth="1"/>
    <col min="14839" max="14839" width="13.42578125" style="1" customWidth="1"/>
    <col min="14840" max="14840" width="15.28515625" style="1" customWidth="1"/>
    <col min="14841" max="14841" width="13.42578125" style="1" customWidth="1"/>
    <col min="14842" max="14842" width="11.5703125" style="1" customWidth="1"/>
    <col min="14843" max="14843" width="12.42578125" style="1" customWidth="1"/>
    <col min="14844" max="14844" width="10.7109375" style="1" customWidth="1"/>
    <col min="14845" max="14848" width="10.28515625" style="1" customWidth="1"/>
    <col min="14849" max="14849" width="7.28515625" style="1" customWidth="1"/>
    <col min="14850" max="14850" width="9.28515625" style="1" customWidth="1"/>
    <col min="14851" max="14851" width="8.42578125" style="1" customWidth="1"/>
    <col min="14852" max="14852" width="8.28515625" style="1" customWidth="1"/>
    <col min="14853" max="14854" width="6.5703125" style="1" customWidth="1"/>
    <col min="14855" max="14855" width="13.7109375" style="1" customWidth="1"/>
    <col min="14856" max="14856" width="6.5703125" style="1" customWidth="1"/>
    <col min="14857" max="14857" width="8.5703125" style="1" customWidth="1"/>
    <col min="14858" max="14858" width="6.5703125" style="1" customWidth="1"/>
    <col min="14859" max="14859" width="9.7109375" style="1" customWidth="1"/>
    <col min="14860" max="14860" width="6.5703125" style="1" customWidth="1"/>
    <col min="14861" max="15087" width="6.5703125" style="1"/>
    <col min="15088" max="15088" width="12.28515625" style="1" customWidth="1"/>
    <col min="15089" max="15089" width="84.42578125" style="1" customWidth="1"/>
    <col min="15090" max="15090" width="10.5703125" style="1" customWidth="1"/>
    <col min="15091" max="15091" width="14.5703125" style="1" customWidth="1"/>
    <col min="15092" max="15093" width="13.42578125" style="1" customWidth="1"/>
    <col min="15094" max="15094" width="14.42578125" style="1" customWidth="1"/>
    <col min="15095" max="15095" width="13.42578125" style="1" customWidth="1"/>
    <col min="15096" max="15096" width="15.28515625" style="1" customWidth="1"/>
    <col min="15097" max="15097" width="13.42578125" style="1" customWidth="1"/>
    <col min="15098" max="15098" width="11.5703125" style="1" customWidth="1"/>
    <col min="15099" max="15099" width="12.42578125" style="1" customWidth="1"/>
    <col min="15100" max="15100" width="10.7109375" style="1" customWidth="1"/>
    <col min="15101" max="15104" width="10.28515625" style="1" customWidth="1"/>
    <col min="15105" max="15105" width="7.28515625" style="1" customWidth="1"/>
    <col min="15106" max="15106" width="9.28515625" style="1" customWidth="1"/>
    <col min="15107" max="15107" width="8.42578125" style="1" customWidth="1"/>
    <col min="15108" max="15108" width="8.28515625" style="1" customWidth="1"/>
    <col min="15109" max="15110" width="6.5703125" style="1" customWidth="1"/>
    <col min="15111" max="15111" width="13.7109375" style="1" customWidth="1"/>
    <col min="15112" max="15112" width="6.5703125" style="1" customWidth="1"/>
    <col min="15113" max="15113" width="8.5703125" style="1" customWidth="1"/>
    <col min="15114" max="15114" width="6.5703125" style="1" customWidth="1"/>
    <col min="15115" max="15115" width="9.7109375" style="1" customWidth="1"/>
    <col min="15116" max="15116" width="6.5703125" style="1" customWidth="1"/>
    <col min="15117" max="15343" width="6.5703125" style="1"/>
    <col min="15344" max="15344" width="12.28515625" style="1" customWidth="1"/>
    <col min="15345" max="15345" width="84.42578125" style="1" customWidth="1"/>
    <col min="15346" max="15346" width="10.5703125" style="1" customWidth="1"/>
    <col min="15347" max="15347" width="14.5703125" style="1" customWidth="1"/>
    <col min="15348" max="15349" width="13.42578125" style="1" customWidth="1"/>
    <col min="15350" max="15350" width="14.42578125" style="1" customWidth="1"/>
    <col min="15351" max="15351" width="13.42578125" style="1" customWidth="1"/>
    <col min="15352" max="15352" width="15.28515625" style="1" customWidth="1"/>
    <col min="15353" max="15353" width="13.42578125" style="1" customWidth="1"/>
    <col min="15354" max="15354" width="11.5703125" style="1" customWidth="1"/>
    <col min="15355" max="15355" width="12.42578125" style="1" customWidth="1"/>
    <col min="15356" max="15356" width="10.7109375" style="1" customWidth="1"/>
    <col min="15357" max="15360" width="10.28515625" style="1" customWidth="1"/>
    <col min="15361" max="15361" width="7.28515625" style="1" customWidth="1"/>
    <col min="15362" max="15362" width="9.28515625" style="1" customWidth="1"/>
    <col min="15363" max="15363" width="8.42578125" style="1" customWidth="1"/>
    <col min="15364" max="15364" width="8.28515625" style="1" customWidth="1"/>
    <col min="15365" max="15366" width="6.5703125" style="1" customWidth="1"/>
    <col min="15367" max="15367" width="13.7109375" style="1" customWidth="1"/>
    <col min="15368" max="15368" width="6.5703125" style="1" customWidth="1"/>
    <col min="15369" max="15369" width="8.5703125" style="1" customWidth="1"/>
    <col min="15370" max="15370" width="6.5703125" style="1" customWidth="1"/>
    <col min="15371" max="15371" width="9.7109375" style="1" customWidth="1"/>
    <col min="15372" max="15372" width="6.5703125" style="1" customWidth="1"/>
    <col min="15373" max="15599" width="6.5703125" style="1"/>
    <col min="15600" max="15600" width="12.28515625" style="1" customWidth="1"/>
    <col min="15601" max="15601" width="84.42578125" style="1" customWidth="1"/>
    <col min="15602" max="15602" width="10.5703125" style="1" customWidth="1"/>
    <col min="15603" max="15603" width="14.5703125" style="1" customWidth="1"/>
    <col min="15604" max="15605" width="13.42578125" style="1" customWidth="1"/>
    <col min="15606" max="15606" width="14.42578125" style="1" customWidth="1"/>
    <col min="15607" max="15607" width="13.42578125" style="1" customWidth="1"/>
    <col min="15608" max="15608" width="15.28515625" style="1" customWidth="1"/>
    <col min="15609" max="15609" width="13.42578125" style="1" customWidth="1"/>
    <col min="15610" max="15610" width="11.5703125" style="1" customWidth="1"/>
    <col min="15611" max="15611" width="12.42578125" style="1" customWidth="1"/>
    <col min="15612" max="15612" width="10.7109375" style="1" customWidth="1"/>
    <col min="15613" max="15616" width="10.28515625" style="1" customWidth="1"/>
    <col min="15617" max="15617" width="7.28515625" style="1" customWidth="1"/>
    <col min="15618" max="15618" width="9.28515625" style="1" customWidth="1"/>
    <col min="15619" max="15619" width="8.42578125" style="1" customWidth="1"/>
    <col min="15620" max="15620" width="8.28515625" style="1" customWidth="1"/>
    <col min="15621" max="15622" width="6.5703125" style="1" customWidth="1"/>
    <col min="15623" max="15623" width="13.7109375" style="1" customWidth="1"/>
    <col min="15624" max="15624" width="6.5703125" style="1" customWidth="1"/>
    <col min="15625" max="15625" width="8.5703125" style="1" customWidth="1"/>
    <col min="15626" max="15626" width="6.5703125" style="1" customWidth="1"/>
    <col min="15627" max="15627" width="9.7109375" style="1" customWidth="1"/>
    <col min="15628" max="15628" width="6.5703125" style="1" customWidth="1"/>
    <col min="15629" max="15855" width="6.5703125" style="1"/>
    <col min="15856" max="15856" width="12.28515625" style="1" customWidth="1"/>
    <col min="15857" max="15857" width="84.42578125" style="1" customWidth="1"/>
    <col min="15858" max="15858" width="10.5703125" style="1" customWidth="1"/>
    <col min="15859" max="15859" width="14.5703125" style="1" customWidth="1"/>
    <col min="15860" max="15861" width="13.42578125" style="1" customWidth="1"/>
    <col min="15862" max="15862" width="14.42578125" style="1" customWidth="1"/>
    <col min="15863" max="15863" width="13.42578125" style="1" customWidth="1"/>
    <col min="15864" max="15864" width="15.28515625" style="1" customWidth="1"/>
    <col min="15865" max="15865" width="13.42578125" style="1" customWidth="1"/>
    <col min="15866" max="15866" width="11.5703125" style="1" customWidth="1"/>
    <col min="15867" max="15867" width="12.42578125" style="1" customWidth="1"/>
    <col min="15868" max="15868" width="10.7109375" style="1" customWidth="1"/>
    <col min="15869" max="15872" width="10.28515625" style="1" customWidth="1"/>
    <col min="15873" max="15873" width="7.28515625" style="1" customWidth="1"/>
    <col min="15874" max="15874" width="9.28515625" style="1" customWidth="1"/>
    <col min="15875" max="15875" width="8.42578125" style="1" customWidth="1"/>
    <col min="15876" max="15876" width="8.28515625" style="1" customWidth="1"/>
    <col min="15877" max="15878" width="6.5703125" style="1" customWidth="1"/>
    <col min="15879" max="15879" width="13.7109375" style="1" customWidth="1"/>
    <col min="15880" max="15880" width="6.5703125" style="1" customWidth="1"/>
    <col min="15881" max="15881" width="8.5703125" style="1" customWidth="1"/>
    <col min="15882" max="15882" width="6.5703125" style="1" customWidth="1"/>
    <col min="15883" max="15883" width="9.7109375" style="1" customWidth="1"/>
    <col min="15884" max="15884" width="6.5703125" style="1" customWidth="1"/>
    <col min="15885" max="16111" width="6.5703125" style="1"/>
    <col min="16112" max="16112" width="12.28515625" style="1" customWidth="1"/>
    <col min="16113" max="16113" width="84.42578125" style="1" customWidth="1"/>
    <col min="16114" max="16114" width="10.5703125" style="1" customWidth="1"/>
    <col min="16115" max="16115" width="14.5703125" style="1" customWidth="1"/>
    <col min="16116" max="16117" width="13.42578125" style="1" customWidth="1"/>
    <col min="16118" max="16118" width="14.42578125" style="1" customWidth="1"/>
    <col min="16119" max="16119" width="13.42578125" style="1" customWidth="1"/>
    <col min="16120" max="16120" width="15.28515625" style="1" customWidth="1"/>
    <col min="16121" max="16121" width="13.42578125" style="1" customWidth="1"/>
    <col min="16122" max="16122" width="11.5703125" style="1" customWidth="1"/>
    <col min="16123" max="16123" width="12.42578125" style="1" customWidth="1"/>
    <col min="16124" max="16124" width="10.7109375" style="1" customWidth="1"/>
    <col min="16125" max="16128" width="10.28515625" style="1" customWidth="1"/>
    <col min="16129" max="16129" width="7.28515625" style="1" customWidth="1"/>
    <col min="16130" max="16130" width="9.28515625" style="1" customWidth="1"/>
    <col min="16131" max="16131" width="8.42578125" style="1" customWidth="1"/>
    <col min="16132" max="16132" width="8.28515625" style="1" customWidth="1"/>
    <col min="16133" max="16134" width="6.5703125" style="1" customWidth="1"/>
    <col min="16135" max="16135" width="13.7109375" style="1" customWidth="1"/>
    <col min="16136" max="16136" width="6.5703125" style="1" customWidth="1"/>
    <col min="16137" max="16137" width="8.5703125" style="1" customWidth="1"/>
    <col min="16138" max="16138" width="6.5703125" style="1" customWidth="1"/>
    <col min="16139" max="16139" width="9.7109375" style="1" customWidth="1"/>
    <col min="16140" max="16140" width="6.5703125" style="1" customWidth="1"/>
    <col min="16141" max="16384" width="6.5703125" style="1"/>
  </cols>
  <sheetData>
    <row r="1" spans="1:5" s="32" customFormat="1" ht="45.6" customHeight="1">
      <c r="A1" s="85" t="s">
        <v>57</v>
      </c>
      <c r="B1" s="86"/>
      <c r="C1" s="86"/>
      <c r="D1" s="86"/>
    </row>
    <row r="2" spans="1:5" s="32" customFormat="1" ht="20.65" customHeight="1">
      <c r="A2" s="33"/>
      <c r="B2" s="34"/>
    </row>
    <row r="3" spans="1:5" s="22" customFormat="1" ht="20.65" customHeight="1">
      <c r="A3" s="35"/>
      <c r="B3" s="36"/>
      <c r="C3" s="36"/>
      <c r="D3" s="36"/>
    </row>
    <row r="4" spans="1:5" s="22" customFormat="1" ht="20.65" customHeight="1">
      <c r="A4" s="37"/>
      <c r="B4" s="38"/>
      <c r="C4" s="38"/>
    </row>
    <row r="5" spans="1:5" s="22" customFormat="1" ht="25.5" customHeight="1">
      <c r="A5" s="87" t="s">
        <v>16</v>
      </c>
      <c r="B5" s="88"/>
      <c r="C5" s="88"/>
      <c r="D5" s="88"/>
      <c r="E5" s="39"/>
    </row>
    <row r="6" spans="1:5" s="22" customFormat="1" ht="20.65" customHeight="1">
      <c r="A6" s="37"/>
      <c r="B6" s="38"/>
    </row>
    <row r="7" spans="1:5" s="22" customFormat="1" ht="20.65" customHeight="1" thickBot="1">
      <c r="A7" s="37"/>
      <c r="B7" s="38"/>
    </row>
    <row r="8" spans="1:5" s="22" customFormat="1" ht="57.6" customHeight="1" thickTop="1">
      <c r="A8" s="37"/>
      <c r="B8" s="38"/>
      <c r="C8" s="17" t="s">
        <v>38</v>
      </c>
      <c r="D8" s="17" t="s">
        <v>18</v>
      </c>
    </row>
    <row r="9" spans="1:5" s="22" customFormat="1" ht="20.65" customHeight="1">
      <c r="A9" s="37"/>
      <c r="B9" s="38"/>
    </row>
    <row r="10" spans="1:5" s="22" customFormat="1" ht="27" customHeight="1">
      <c r="A10" s="52" t="s">
        <v>49</v>
      </c>
      <c r="B10" s="53" t="s">
        <v>50</v>
      </c>
      <c r="C10" s="80" t="s">
        <v>0</v>
      </c>
      <c r="D10" s="81">
        <v>2010</v>
      </c>
    </row>
    <row r="11" spans="1:5" s="76" customFormat="1" ht="36" customHeight="1">
      <c r="A11" s="71">
        <v>1083</v>
      </c>
      <c r="B11" s="72" t="s">
        <v>67</v>
      </c>
      <c r="C11" s="73"/>
      <c r="D11" s="74"/>
      <c r="E11" s="75"/>
    </row>
    <row r="12" spans="1:5" s="22" customFormat="1" ht="87.75" customHeight="1">
      <c r="A12" s="71">
        <v>1162</v>
      </c>
      <c r="B12" s="72" t="s">
        <v>51</v>
      </c>
      <c r="C12" s="73"/>
      <c r="D12" s="82"/>
    </row>
    <row r="13" spans="1:5" s="22" customFormat="1" ht="20.100000000000001" customHeight="1">
      <c r="A13" s="54"/>
      <c r="B13" s="21"/>
      <c r="C13" s="79"/>
      <c r="D13" s="83"/>
    </row>
    <row r="14" spans="1:5" s="22" customFormat="1" ht="27" customHeight="1">
      <c r="A14" s="52" t="s">
        <v>6</v>
      </c>
      <c r="B14" s="53" t="s">
        <v>19</v>
      </c>
      <c r="C14" s="80" t="s">
        <v>0</v>
      </c>
      <c r="D14" s="81">
        <v>490</v>
      </c>
    </row>
    <row r="15" spans="1:5" s="76" customFormat="1" ht="28.5" customHeight="1">
      <c r="A15" s="71">
        <v>63</v>
      </c>
      <c r="B15" s="72" t="s">
        <v>53</v>
      </c>
      <c r="C15" s="73"/>
      <c r="D15" s="74"/>
      <c r="E15" s="75"/>
    </row>
    <row r="16" spans="1:5" s="76" customFormat="1" ht="28.5" customHeight="1">
      <c r="A16" s="71">
        <v>752</v>
      </c>
      <c r="B16" s="72" t="s">
        <v>12</v>
      </c>
      <c r="C16" s="73"/>
      <c r="D16" s="74"/>
      <c r="E16" s="75"/>
    </row>
    <row r="17" spans="1:11" s="76" customFormat="1" ht="28.5" customHeight="1">
      <c r="A17" s="71">
        <v>869</v>
      </c>
      <c r="B17" s="72" t="s">
        <v>32</v>
      </c>
      <c r="C17" s="73"/>
      <c r="D17" s="74"/>
      <c r="E17" s="75"/>
    </row>
    <row r="18" spans="1:11" ht="18" customHeight="1">
      <c r="A18" s="27"/>
      <c r="B18" s="45"/>
      <c r="C18" s="46"/>
      <c r="D18" s="12"/>
      <c r="K18" s="48"/>
    </row>
    <row r="19" spans="1:11">
      <c r="A19" s="26"/>
      <c r="B19" s="43" t="s">
        <v>14</v>
      </c>
      <c r="C19" s="49"/>
      <c r="D19" s="13"/>
      <c r="K19" s="48"/>
    </row>
    <row r="20" spans="1:11">
      <c r="A20" s="26"/>
      <c r="B20" s="43" t="s">
        <v>15</v>
      </c>
      <c r="C20" s="49"/>
      <c r="D20" s="13"/>
      <c r="K20" s="48"/>
    </row>
    <row r="21" spans="1:11">
      <c r="C21" s="1"/>
      <c r="D21" s="1"/>
    </row>
    <row r="22" spans="1:11">
      <c r="C22" s="1"/>
      <c r="D22" s="1"/>
    </row>
    <row r="23" spans="1:11">
      <c r="C23" s="1"/>
      <c r="D23" s="1"/>
    </row>
    <row r="24" spans="1:11">
      <c r="C24" s="1"/>
      <c r="D24" s="1"/>
    </row>
    <row r="25" spans="1:11">
      <c r="C25" s="1"/>
      <c r="D25" s="1"/>
    </row>
    <row r="26" spans="1:11">
      <c r="C26" s="1"/>
      <c r="D26" s="1"/>
    </row>
    <row r="27" spans="1:11">
      <c r="C27" s="1"/>
      <c r="D27" s="1"/>
    </row>
    <row r="28" spans="1:11">
      <c r="C28" s="1"/>
      <c r="D28" s="1"/>
    </row>
    <row r="29" spans="1:11">
      <c r="C29" s="1"/>
      <c r="D29" s="1"/>
    </row>
    <row r="30" spans="1:11">
      <c r="C30" s="1"/>
      <c r="D30" s="1"/>
    </row>
    <row r="31" spans="1:11">
      <c r="C31" s="1"/>
      <c r="D31" s="1"/>
    </row>
    <row r="32" spans="1:11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</sheetData>
  <mergeCells count="2">
    <mergeCell ref="A1:D1"/>
    <mergeCell ref="A5:D5"/>
  </mergeCells>
  <conditionalFormatting sqref="D13">
    <cfRule type="cellIs" dxfId="5" priority="20" stopIfTrue="1" operator="equal">
      <formula>"S"</formula>
    </cfRule>
  </conditionalFormatting>
  <conditionalFormatting sqref="A13:B13">
    <cfRule type="cellIs" dxfId="4" priority="18" stopIfTrue="1" operator="equal">
      <formula>"S"</formula>
    </cfRule>
  </conditionalFormatting>
  <conditionalFormatting sqref="A12:B12">
    <cfRule type="cellIs" dxfId="3" priority="17" stopIfTrue="1" operator="equal">
      <formula>"S"</formula>
    </cfRule>
  </conditionalFormatting>
  <conditionalFormatting sqref="C13">
    <cfRule type="cellIs" dxfId="2" priority="15" stopIfTrue="1" operator="equal">
      <formula>"S"</formula>
    </cfRule>
  </conditionalFormatting>
  <conditionalFormatting sqref="A11:B11">
    <cfRule type="cellIs" dxfId="1" priority="2" stopIfTrue="1" operator="equal">
      <formula>"S"</formula>
    </cfRule>
  </conditionalFormatting>
  <conditionalFormatting sqref="A15:B17">
    <cfRule type="cellIs" dxfId="0" priority="1" stopIfTrue="1" operator="equal">
      <formula>"S"</formula>
    </cfRule>
  </conditionalFormatting>
  <printOptions horizontalCentered="1"/>
  <pageMargins left="0.25" right="0.25" top="0.59055118110236204" bottom="0.59055118110236204" header="0.196850393700787" footer="0.39370078740157499"/>
  <pageSetup paperSize="9" scale="76" orientation="portrait" cellComments="asDisplayed" r:id="rId1"/>
  <headerFooter alignWithMargins="0">
    <oddFooter>&amp;L&amp;"Arial,Regular"&amp;9&amp;F&amp;R&amp;"Arial,Regular"&amp;9&amp;P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F34C76EB9DF341B9398B7656A52DE3" ma:contentTypeVersion="17" ma:contentTypeDescription="Create a new document." ma:contentTypeScope="" ma:versionID="d765941d24b5a31b34d0b44789fc89d6">
  <xsd:schema xmlns:xsd="http://www.w3.org/2001/XMLSchema" xmlns:xs="http://www.w3.org/2001/XMLSchema" xmlns:p="http://schemas.microsoft.com/office/2006/metadata/properties" xmlns:ns2="143a9ee2-281d-4e93-97cd-6d15179345ec" xmlns:ns3="963386de-05e2-4a4d-9c92-97e4f9d5ba27" xmlns:ns4="ec63532b-04ae-4a3e-b934-753beb53d311" targetNamespace="http://schemas.microsoft.com/office/2006/metadata/properties" ma:root="true" ma:fieldsID="91b50fab5393118b0acf7a33eef3fd69" ns2:_="" ns3:_="" ns4:_="">
    <xsd:import namespace="143a9ee2-281d-4e93-97cd-6d15179345ec"/>
    <xsd:import namespace="963386de-05e2-4a4d-9c92-97e4f9d5ba27"/>
    <xsd:import namespace="ec63532b-04ae-4a3e-b934-753beb53d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a9ee2-281d-4e93-97cd-6d1517934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f575ab-cd0f-439a-9978-eda457400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386de-05e2-4a4d-9c92-97e4f9d5b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3532b-04ae-4a3e-b934-753beb53d31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5928245-6ed2-4576-a255-e61948372f7e}" ma:internalName="TaxCatchAll" ma:showField="CatchAllData" ma:web="963386de-05e2-4a4d-9c92-97e4f9d5ba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08BD5E-8B55-4E9C-B2F7-26E3DB4FF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B5E2A2-4925-435E-BA6E-523F91C82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3a9ee2-281d-4e93-97cd-6d15179345ec"/>
    <ds:schemaRef ds:uri="963386de-05e2-4a4d-9c92-97e4f9d5ba27"/>
    <ds:schemaRef ds:uri="ec63532b-04ae-4a3e-b934-753beb53d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fea2623-af8f-4fb8-b1cf-b63cc8e496aa}" enabled="1" method="Standard" siteId="{81fa766e-a349-4867-8bf4-ab35e250a08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Volvo MY25A WLTP</vt:lpstr>
      <vt:lpstr>ΕΧ90 BEV Options</vt:lpstr>
      <vt:lpstr>ΕΧ90 BEV Packs</vt:lpstr>
      <vt:lpstr>'ΕΧ90 BEV Options'!optpck</vt:lpstr>
      <vt:lpstr>'ΕΧ90 BEV Packs'!optpck</vt:lpstr>
      <vt:lpstr>'Volvo MY25A WLTP'!Print_Area</vt:lpstr>
      <vt:lpstr>'ΕΧ90 BEV Options'!Print_Area</vt:lpstr>
      <vt:lpstr>'ΕΧ90 BEV Packs'!Print_Area</vt:lpstr>
      <vt:lpstr>'ΕΧ90 BEV Options'!Print_Titles</vt:lpstr>
      <vt:lpstr>'ΕΧ90 BEV Packs'!Print_Titles</vt:lpstr>
    </vt:vector>
  </TitlesOfParts>
  <Company>Volvo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Volvo Data Corporation</dc:creator>
  <cp:lastModifiedBy>Kakavoulis, Nick</cp:lastModifiedBy>
  <cp:lastPrinted>2023-07-18T07:36:35Z</cp:lastPrinted>
  <dcterms:created xsi:type="dcterms:W3CDTF">2000-03-15T16:03:42Z</dcterms:created>
  <dcterms:modified xsi:type="dcterms:W3CDTF">2023-07-19T13:08:15Z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2021-03-22T14:20:50Z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/>
  </property>
  <property fmtid="{D5CDD505-2E9C-101B-9397-08002B2CF9AE}" pid="8" name="MSIP_Label_7fea2623-af8f-4fb8-b1cf-b63cc8e496aa_ContentBits">
    <vt:lpwstr>0</vt:lpwstr>
  </property>
</Properties>
</file>